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X\F\pf_WIN_beta\"/>
    </mc:Choice>
  </mc:AlternateContent>
  <bookViews>
    <workbookView xWindow="0" yWindow="0" windowWidth="12240" windowHeight="10230"/>
  </bookViews>
  <sheets>
    <sheet name="cadastr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</calcChain>
</file>

<file path=xl/sharedStrings.xml><?xml version="1.0" encoding="utf-8"?>
<sst xmlns="http://schemas.openxmlformats.org/spreadsheetml/2006/main" count="466" uniqueCount="411">
  <si>
    <t>CADASTRO DE PRODUÇÃO POR PROPRIEDADE</t>
  </si>
  <si>
    <t>OCUPAÇÃO DA ÁREA</t>
  </si>
  <si>
    <t>Tipo de Cultura</t>
  </si>
  <si>
    <t>Área (Alqs.)</t>
  </si>
  <si>
    <t xml:space="preserve">Soma da(s) área(s) </t>
  </si>
  <si>
    <t>INFRA ESTRUTURA</t>
  </si>
  <si>
    <t>DESCRIÇÃO DAS EDIFICAÇÕES</t>
  </si>
  <si>
    <t>Observações</t>
  </si>
  <si>
    <t>Bovinos, Bubalinos, Caprinos, Equinos, Ovinos, etc</t>
  </si>
  <si>
    <t>Hortaliças / Legumes / Frutas</t>
  </si>
  <si>
    <t>Cotonicultura/Ervas Aromáticas/Floricultura/Forrageira/Gramíneas/Grãos, etc</t>
  </si>
  <si>
    <t>Extração Vegetal / Minerais / Pedreiras / Porto de Areia, etc</t>
  </si>
  <si>
    <t>Obs: A soma dos Tipos de Culturas deverá ser igual a área ocupada pelo produtor</t>
  </si>
  <si>
    <t>Edificação</t>
  </si>
  <si>
    <t xml:space="preserve">Área (m2) </t>
  </si>
  <si>
    <t>Quant.</t>
  </si>
  <si>
    <t>Silo(s)</t>
  </si>
  <si>
    <t>Represa(s)</t>
  </si>
  <si>
    <t>Açude(s)</t>
  </si>
  <si>
    <t>MÁQUINAS E EQUIPAMENTOS</t>
  </si>
  <si>
    <t>Tipo</t>
  </si>
  <si>
    <t>Quantidade</t>
  </si>
  <si>
    <t xml:space="preserve">Arado </t>
  </si>
  <si>
    <t>Bomba para Centrífuga</t>
  </si>
  <si>
    <t>Carreta</t>
  </si>
  <si>
    <t>Colheitadeira</t>
  </si>
  <si>
    <t>Distribuidor de Esterco</t>
  </si>
  <si>
    <t>Enfardadeira</t>
  </si>
  <si>
    <t>Ensiladeira</t>
  </si>
  <si>
    <t>Escarificador</t>
  </si>
  <si>
    <t>Grade Niveladora</t>
  </si>
  <si>
    <t>Grade Pesada</t>
  </si>
  <si>
    <t>Máquina Peladeira</t>
  </si>
  <si>
    <t>Ordenhadeira</t>
  </si>
  <si>
    <t>Plantadeira Pl. Direto</t>
  </si>
  <si>
    <t xml:space="preserve">Pulverizador </t>
  </si>
  <si>
    <t>Semeadeira</t>
  </si>
  <si>
    <t>Terraceador</t>
  </si>
  <si>
    <t>Plantadeira Pl. Conv.</t>
  </si>
  <si>
    <t>Outros:</t>
  </si>
  <si>
    <t>Nome:</t>
  </si>
  <si>
    <t>CPF:</t>
  </si>
  <si>
    <t>N° Incra:</t>
  </si>
  <si>
    <t>N° ITR:</t>
  </si>
  <si>
    <t>No. CAD/PRO:</t>
  </si>
  <si>
    <t>Nome da Propriedade (Fazenda, Sítio, Lote):</t>
  </si>
  <si>
    <t>Localização da Propriedade:</t>
  </si>
  <si>
    <t>Distância da sede à Propr.(Km):</t>
  </si>
  <si>
    <t>Distrito:</t>
  </si>
  <si>
    <t>Gleba:</t>
  </si>
  <si>
    <t>Comunidade:</t>
  </si>
  <si>
    <t>CEP:</t>
  </si>
  <si>
    <t>Área Total da Propriedade:</t>
  </si>
  <si>
    <t>Alqueire(s)</t>
  </si>
  <si>
    <t>RESERVA FLORESTAL</t>
  </si>
  <si>
    <t>Mata Ciliar</t>
  </si>
  <si>
    <t>Mata Virgem</t>
  </si>
  <si>
    <t>Mata Nativa</t>
  </si>
  <si>
    <t>Reflorestamento</t>
  </si>
  <si>
    <t>Área (Alq.)</t>
  </si>
  <si>
    <t>RECURSOS HÍDRICOS</t>
  </si>
  <si>
    <t xml:space="preserve">Rio – Nome: </t>
  </si>
  <si>
    <t>PREFEITURA MUNICIPAL DE</t>
  </si>
  <si>
    <t>P   R   O   D   U   Ç   Ã   O</t>
  </si>
  <si>
    <t>P E C U Á R I A</t>
  </si>
  <si>
    <t>BOVINOS / EQUINOS / BUBALINOS</t>
  </si>
  <si>
    <t xml:space="preserve">Descrição </t>
  </si>
  <si>
    <t>Bezerras</t>
  </si>
  <si>
    <t>Bezerros</t>
  </si>
  <si>
    <t>Bois</t>
  </si>
  <si>
    <t>Garrotes</t>
  </si>
  <si>
    <t>Novilhas</t>
  </si>
  <si>
    <t>existente em:</t>
  </si>
  <si>
    <t>Touros</t>
  </si>
  <si>
    <t>Vacas Leiteiras(PO)</t>
  </si>
  <si>
    <t>Eqüinos</t>
  </si>
  <si>
    <t>Muares</t>
  </si>
  <si>
    <t>Bubalinos Machos</t>
  </si>
  <si>
    <t>Bubalinos Fêmeas</t>
  </si>
  <si>
    <t>Cabritos</t>
  </si>
  <si>
    <t>Florestas</t>
  </si>
  <si>
    <t>Pastagem</t>
  </si>
  <si>
    <t>Hortifruti</t>
  </si>
  <si>
    <t>Lavouras Temporárias</t>
  </si>
  <si>
    <t>Lavouras Permanentes</t>
  </si>
  <si>
    <t>Culturas Extrativas</t>
  </si>
  <si>
    <t>Outra(s) (Especificar)</t>
  </si>
  <si>
    <t>Casa(s)</t>
  </si>
  <si>
    <t>Pocilga(s)</t>
  </si>
  <si>
    <t>Barracão(ões) de Frango</t>
  </si>
  <si>
    <t>Barração(ões) Bicho Seda</t>
  </si>
  <si>
    <t>Galpão(ões)</t>
  </si>
  <si>
    <t>Garagem(s)</t>
  </si>
  <si>
    <t>LEITE / LITROS</t>
  </si>
  <si>
    <t>Produção Mensal</t>
  </si>
  <si>
    <t>Consumo</t>
  </si>
  <si>
    <t>Litros</t>
  </si>
  <si>
    <t>Comprador</t>
  </si>
  <si>
    <t>OVINOCULTURA</t>
  </si>
  <si>
    <t>Carneiros</t>
  </si>
  <si>
    <t>Ovelhas</t>
  </si>
  <si>
    <t>Produção</t>
  </si>
  <si>
    <t>Kg</t>
  </si>
  <si>
    <t>SUINOCULTURA / CABEÇAS</t>
  </si>
  <si>
    <t>Tipo de Criação:</t>
  </si>
  <si>
    <t>1)Próprio   ou   2)Comercialização</t>
  </si>
  <si>
    <t>Média KGS por CBS:</t>
  </si>
  <si>
    <t>Empresa de Integração:</t>
  </si>
  <si>
    <t>Produção retirada no período de</t>
  </si>
  <si>
    <t>(dias) =</t>
  </si>
  <si>
    <t>CBS</t>
  </si>
  <si>
    <t>ou a partir de: (dd/mm/aa)</t>
  </si>
  <si>
    <t>Início da Produção: 01/01/ano</t>
  </si>
  <si>
    <t>AVICULTURA DE CORTE / KGS</t>
  </si>
  <si>
    <t>KGS</t>
  </si>
  <si>
    <t>Consumo N° CBS</t>
  </si>
  <si>
    <t xml:space="preserve">AVICULTURA DE POSTURA </t>
  </si>
  <si>
    <t>Produção Mensal de Ovos:</t>
  </si>
  <si>
    <t>Unid:</t>
  </si>
  <si>
    <t>PRODUÇÃO DE ADUBO ORGÂNICO</t>
  </si>
  <si>
    <t>Tons.</t>
  </si>
  <si>
    <t>Litros/Tons.</t>
  </si>
  <si>
    <t>Cama de Aviário</t>
  </si>
  <si>
    <t>Bovinos</t>
  </si>
  <si>
    <t>Suínos</t>
  </si>
  <si>
    <t>Líquido</t>
  </si>
  <si>
    <t>Sólido</t>
  </si>
  <si>
    <t>PISCICULTURA</t>
  </si>
  <si>
    <t>1)Engorda   ou   2)Alevinos</t>
  </si>
  <si>
    <t>Tipo:</t>
  </si>
  <si>
    <t>Produção Média / Ano:</t>
  </si>
  <si>
    <t>Kgs</t>
  </si>
  <si>
    <t>Comercialização:</t>
  </si>
  <si>
    <t>APICULTURA</t>
  </si>
  <si>
    <t>Produção Média Anual:</t>
  </si>
  <si>
    <t>HORTIFRUTI</t>
  </si>
  <si>
    <t>Produto</t>
  </si>
  <si>
    <t>Período Prod.</t>
  </si>
  <si>
    <t>Quant.Estimada</t>
  </si>
  <si>
    <t>Unid.</t>
  </si>
  <si>
    <t>PRODUÇÃO DE SILAGEM / FENO</t>
  </si>
  <si>
    <t>Tons</t>
  </si>
  <si>
    <t>Obs.:</t>
  </si>
  <si>
    <t>LAVOURAS TEMPORÁRIAS</t>
  </si>
  <si>
    <t>Cultura</t>
  </si>
  <si>
    <t xml:space="preserve">Área alqs. </t>
  </si>
  <si>
    <t>Prod.Estimada</t>
  </si>
  <si>
    <t>Unid</t>
  </si>
  <si>
    <t>Mês Colheita</t>
  </si>
  <si>
    <t>Quant.Estoque</t>
  </si>
  <si>
    <t>Safra</t>
  </si>
  <si>
    <t>Comercialização</t>
  </si>
  <si>
    <t>Amendoim</t>
  </si>
  <si>
    <t>Arroz</t>
  </si>
  <si>
    <t>Aveia</t>
  </si>
  <si>
    <t>Feijão</t>
  </si>
  <si>
    <t>Fumo</t>
  </si>
  <si>
    <t>Girassol</t>
  </si>
  <si>
    <t>Semente de Capim</t>
  </si>
  <si>
    <t>Trigo</t>
  </si>
  <si>
    <t>Triticale</t>
  </si>
  <si>
    <t>SERICICULTURA</t>
  </si>
  <si>
    <t>Área Plantio de Amora:</t>
  </si>
  <si>
    <t>Entrega na Empresa:</t>
  </si>
  <si>
    <t>Produção de Casulos no período de</t>
  </si>
  <si>
    <t>LAVOURAS PERMANENTES</t>
  </si>
  <si>
    <t>Data</t>
  </si>
  <si>
    <t>Cana – de – Açucar</t>
  </si>
  <si>
    <t>Erva Mate</t>
  </si>
  <si>
    <t xml:space="preserve">Eucalipto </t>
  </si>
  <si>
    <t xml:space="preserve">Laranja </t>
  </si>
  <si>
    <t>Mandioca (consumo)</t>
  </si>
  <si>
    <t>Mandioca em Raiz</t>
  </si>
  <si>
    <t>Mudas de Café</t>
  </si>
  <si>
    <t>Ramas de Mandioca</t>
  </si>
  <si>
    <t>CULTURA EXTRATIVA</t>
  </si>
  <si>
    <t>Pupunha</t>
  </si>
  <si>
    <t>Areia</t>
  </si>
  <si>
    <t>Argila</t>
  </si>
  <si>
    <t>Pedras</t>
  </si>
  <si>
    <t>OUTROS</t>
  </si>
  <si>
    <t>Obs.: Para Produção Estimada deverá ser colocada a data da colheita (mês/ano).</t>
  </si>
  <si>
    <t>Observações complementares (exemplo: nome de rios e córregos que cortam a propriedade):</t>
  </si>
  <si>
    <t>Responsável (Preenchimento)</t>
  </si>
  <si>
    <t>Identificação da Propriedade:</t>
  </si>
  <si>
    <t>Coordenadas:</t>
  </si>
  <si>
    <t>Area Ocupada</t>
  </si>
  <si>
    <t xml:space="preserve">Casas / Barrações / Silos / Galpões / Pocilgas / , etc. </t>
  </si>
  <si>
    <t>Matas Virgem / Nativas / Ciliares, Reserva Legal, etc</t>
  </si>
  <si>
    <t>Acudes p/ criação de Peixes</t>
  </si>
  <si>
    <t>Quant.:</t>
  </si>
  <si>
    <t>Mina(s) Protegidas: Sim Não</t>
  </si>
  <si>
    <t>Vacas Corte</t>
  </si>
  <si>
    <t>Vacas Leiteiras SRD</t>
  </si>
  <si>
    <t>1)Lã   ou   2)Carne</t>
  </si>
  <si>
    <t>1)Cria     2)Recria      3)Engorda</t>
  </si>
  <si>
    <t>Milho Safrinha</t>
  </si>
  <si>
    <t>Milho</t>
  </si>
  <si>
    <t>Soja</t>
  </si>
  <si>
    <t>Soja Safrinha</t>
  </si>
  <si>
    <t>Pinus</t>
  </si>
  <si>
    <t>Ponka</t>
  </si>
  <si>
    <t>Videira / Uva</t>
  </si>
  <si>
    <t>Ton</t>
  </si>
  <si>
    <t>M3</t>
  </si>
  <si>
    <t>As informações prestadas e constantes do presente são expressão da verdade.</t>
  </si>
  <si>
    <t>Recria Nº CBS</t>
  </si>
  <si>
    <t>Consumo Nº CBS</t>
  </si>
  <si>
    <t>Empresa / Caseira</t>
  </si>
  <si>
    <t>Quantidade de Aves:(Cbs)</t>
  </si>
  <si>
    <t>2.1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</si>
  <si>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</si>
  <si>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</si>
  <si>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</si>
  <si>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</si>
  <si>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</si>
  <si>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</si>
  <si>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</si>
  <si>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</si>
  <si>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</si>
  <si>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</si>
  <si>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</si>
  <si>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</si>
  <si>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</si>
  <si>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</si>
  <si>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</si>
  <si>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</si>
  <si>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</si>
  <si>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</si>
  <si>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</si>
  <si>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</si>
  <si>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</si>
  <si>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</si>
  <si>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</si>
  <si>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</si>
  <si>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</si>
  <si>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</si>
  <si>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</si>
  <si>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</si>
  <si>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</si>
  <si>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</si>
  <si>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</si>
  <si>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</si>
  <si>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</si>
  <si>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</si>
  <si>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</si>
  <si>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</si>
  <si>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</si>
  <si>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</si>
  <si>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</si>
  <si>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</si>
  <si>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</si>
  <si>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</si>
  <si>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</si>
  <si>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IDENTIFICAÇÃO DO PRODUTOR</t>
  </si>
  <si>
    <t>10.1</t>
  </si>
  <si>
    <t>11.1</t>
  </si>
  <si>
    <t>12.1</t>
  </si>
  <si>
    <t>12.2</t>
  </si>
  <si>
    <t>12.3</t>
  </si>
  <si>
    <t>13.1</t>
  </si>
  <si>
    <t>13.2</t>
  </si>
  <si>
    <t>14.1</t>
  </si>
  <si>
    <t>14.2</t>
  </si>
  <si>
    <t>15.1</t>
  </si>
  <si>
    <t>15.2</t>
  </si>
  <si>
    <t>15.3</t>
  </si>
  <si>
    <t>16.1</t>
  </si>
  <si>
    <t>16.2</t>
  </si>
  <si>
    <t>17.1</t>
  </si>
  <si>
    <t>18.1</t>
  </si>
  <si>
    <t>18.2</t>
  </si>
  <si>
    <t>18.3</t>
  </si>
  <si>
    <t>18.4</t>
  </si>
  <si>
    <t>18.5</t>
  </si>
  <si>
    <t>18.6</t>
  </si>
  <si>
    <t>18.7</t>
  </si>
  <si>
    <t>18.8</t>
  </si>
  <si>
    <t>19.1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</si>
  <si>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</si>
  <si>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</si>
  <si>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</si>
  <si>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</si>
  <si>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</si>
  <si>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</si>
  <si>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</si>
  <si>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</si>
  <si>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</si>
  <si>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</si>
  <si>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</si>
  <si>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</si>
  <si>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</si>
  <si>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21.1</t>
  </si>
  <si>
    <t>21.2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</si>
  <si>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</si>
  <si>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</si>
  <si>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</si>
  <si>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</si>
  <si>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</si>
  <si>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</si>
  <si>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</si>
  <si>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</si>
  <si>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</si>
  <si>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</si>
  <si>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</si>
  <si>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</si>
  <si>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</si>
  <si>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</si>
  <si>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</si>
  <si>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23.1</t>
  </si>
  <si>
    <t>23.2</t>
  </si>
  <si>
    <t>23.3</t>
  </si>
  <si>
    <t>23.4</t>
  </si>
  <si>
    <t>23.5</t>
  </si>
  <si>
    <t>24.1</t>
  </si>
  <si>
    <t>24.2</t>
  </si>
  <si>
    <t>24.3</t>
  </si>
  <si>
    <t>25.1</t>
  </si>
  <si>
    <t>25.2</t>
  </si>
  <si>
    <t>25.3</t>
  </si>
  <si>
    <t>26.1</t>
  </si>
  <si>
    <t>2.2</t>
  </si>
  <si>
    <t>Benfeitorias/ Instalações</t>
  </si>
  <si>
    <t>Áreas Alagadas/Improdutivas/Reflorestamento/ Citricicultura/Pomares/Mandiocultura, etc</t>
  </si>
  <si>
    <t>Extensão:(m)</t>
  </si>
  <si>
    <t>Lagura:(m)</t>
  </si>
  <si>
    <r>
      <t>N</t>
    </r>
    <r>
      <rPr>
        <b/>
        <vertAlign val="superscript"/>
        <sz val="8"/>
        <color theme="1"/>
        <rFont val="Arial"/>
        <family val="2"/>
      </rPr>
      <t xml:space="preserve">O. </t>
    </r>
    <r>
      <rPr>
        <b/>
        <sz val="8"/>
        <color theme="1"/>
        <rFont val="Arial"/>
        <family val="2"/>
      </rPr>
      <t>de Matrizes</t>
    </r>
  </si>
  <si>
    <r>
      <t>N</t>
    </r>
    <r>
      <rPr>
        <b/>
        <vertAlign val="superscript"/>
        <sz val="8"/>
        <color theme="1"/>
        <rFont val="Arial"/>
        <family val="2"/>
      </rPr>
      <t>O.</t>
    </r>
    <r>
      <rPr>
        <b/>
        <sz val="8"/>
        <color theme="1"/>
        <rFont val="Arial"/>
        <family val="2"/>
      </rPr>
      <t xml:space="preserve">CBS </t>
    </r>
  </si>
  <si>
    <r>
      <t>N</t>
    </r>
    <r>
      <rPr>
        <b/>
        <vertAlign val="superscript"/>
        <sz val="8"/>
        <color theme="1"/>
        <rFont val="Arial"/>
        <family val="2"/>
      </rPr>
      <t xml:space="preserve">O. </t>
    </r>
    <r>
      <rPr>
        <b/>
        <sz val="8"/>
        <color theme="1"/>
        <rFont val="Arial"/>
        <family val="2"/>
      </rPr>
      <t>de Cabeças</t>
    </r>
  </si>
  <si>
    <r>
      <t>N</t>
    </r>
    <r>
      <rPr>
        <vertAlign val="superscript"/>
        <sz val="10"/>
        <color theme="1"/>
        <rFont val="Arial"/>
        <family val="2"/>
      </rPr>
      <t xml:space="preserve">O. </t>
    </r>
    <r>
      <rPr>
        <sz val="10"/>
        <color theme="1"/>
        <rFont val="Arial"/>
        <family val="2"/>
      </rPr>
      <t>Colméias:</t>
    </r>
  </si>
  <si>
    <t>Cultura (Kg)</t>
  </si>
  <si>
    <t>Pés</t>
  </si>
  <si>
    <t>Alq. com:</t>
  </si>
  <si>
    <t xml:space="preserve">Obs.: Além de outros produtos não relacionados deverão ser lançados outras situações que serão </t>
  </si>
  <si>
    <t>consideradas como produtos.</t>
  </si>
  <si>
    <t>Ex.: Conservação de Solo, Pedreira, Área Alagada, cujas áreas são consideradas improdutivas.</t>
  </si>
  <si>
    <t>3.6</t>
  </si>
  <si>
    <t>3.7</t>
  </si>
  <si>
    <t>3.8</t>
  </si>
  <si>
    <t>3.9</t>
  </si>
  <si>
    <t>3.10</t>
  </si>
  <si>
    <t>3.11</t>
  </si>
  <si>
    <t>3.12</t>
  </si>
  <si>
    <t>3.13</t>
  </si>
  <si>
    <t>5.7</t>
  </si>
  <si>
    <t>5.8</t>
  </si>
  <si>
    <t>5.9</t>
  </si>
  <si>
    <t>5.10</t>
  </si>
  <si>
    <t>5.11</t>
  </si>
  <si>
    <t>5.12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</si>
  <si>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</si>
  <si>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</si>
  <si>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</si>
  <si>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</si>
  <si>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</si>
  <si>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</si>
  <si>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</si>
  <si>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</si>
  <si>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</si>
  <si>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</si>
  <si>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</si>
  <si>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7.5</t>
  </si>
  <si>
    <t>7.6</t>
  </si>
  <si>
    <t>7.7</t>
  </si>
  <si>
    <t>7.8</t>
  </si>
  <si>
    <t>8.5</t>
  </si>
  <si>
    <t>8.6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</si>
  <si>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</si>
  <si>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</si>
  <si>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</si>
  <si>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</si>
  <si>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</si>
  <si>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</si>
  <si>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</si>
  <si>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</si>
  <si>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</si>
  <si>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</si>
  <si>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10.2</t>
  </si>
  <si>
    <t>11.2</t>
  </si>
  <si>
    <t>11.3</t>
  </si>
  <si>
    <t>12.4</t>
  </si>
  <si>
    <t>12.5</t>
  </si>
  <si>
    <t>12.6</t>
  </si>
  <si>
    <t>12.7</t>
  </si>
  <si>
    <t>12.8</t>
  </si>
  <si>
    <t>13.3</t>
  </si>
  <si>
    <t>13.4</t>
  </si>
  <si>
    <t>13.5</t>
  </si>
  <si>
    <t>15.4</t>
  </si>
  <si>
    <t>15.5</t>
  </si>
  <si>
    <t>16.3</t>
  </si>
  <si>
    <t>17.2</t>
  </si>
  <si>
    <t>17.3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</si>
  <si>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</si>
  <si>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</si>
  <si>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</si>
  <si>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</si>
  <si>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</si>
  <si>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</si>
  <si>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</si>
  <si>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</si>
  <si>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19.2</t>
  </si>
  <si>
    <t>21.3</t>
  </si>
  <si>
    <t>21.4</t>
  </si>
  <si>
    <t>21.5</t>
  </si>
  <si>
    <t>24.4</t>
  </si>
  <si>
    <t>24.5</t>
  </si>
  <si>
    <t>24.6</t>
  </si>
  <si>
    <t>26.2</t>
  </si>
  <si>
    <t>Latitude:</t>
  </si>
  <si>
    <t>Longitude: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</si>
</sst>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6" fillId="2" borderId="3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/>
    <xf numFmtId="0" fontId="3" fillId="3" borderId="2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/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10" fillId="2" borderId="3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 wrapText="1"/>
    </xf>
    <xf numFmtId="0" fontId="3" fillId="2" borderId="9" xfId="0" applyFont="1" applyFill="1" applyBorder="1" applyProtection="1"/>
    <xf numFmtId="0" fontId="2" fillId="3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wrapText="1"/>
      <protection locked="0"/>
    </xf>
    <xf numFmtId="0" fontId="1" fillId="2" borderId="13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8" xfId="0" applyFont="1" applyFill="1" applyBorder="1" applyProtection="1"/>
    <xf numFmtId="0" fontId="1" fillId="2" borderId="4" xfId="0" applyFont="1" applyFill="1" applyBorder="1" applyAlignment="1" applyProtection="1">
      <alignment horizontal="right" vertical="top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2" fillId="2" borderId="14" xfId="0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right"/>
    </xf>
    <xf numFmtId="0" fontId="3" fillId="2" borderId="5" xfId="0" applyFont="1" applyFill="1" applyBorder="1" applyProtection="1"/>
    <xf numFmtId="0" fontId="3" fillId="2" borderId="10" xfId="0" applyFont="1" applyFill="1" applyBorder="1" applyProtection="1"/>
    <xf numFmtId="0" fontId="6" fillId="2" borderId="14" xfId="0" applyFont="1" applyFill="1" applyBorder="1" applyAlignment="1" applyProtection="1"/>
    <xf numFmtId="0" fontId="6" fillId="2" borderId="5" xfId="0" applyFont="1" applyFill="1" applyBorder="1" applyAlignment="1" applyProtection="1"/>
    <xf numFmtId="0" fontId="6" fillId="2" borderId="10" xfId="0" applyFont="1" applyFill="1" applyBorder="1" applyAlignment="1" applyProtection="1"/>
    <xf numFmtId="0" fontId="3" fillId="2" borderId="7" xfId="0" applyFont="1" applyFill="1" applyBorder="1" applyProtection="1"/>
    <xf numFmtId="0" fontId="3" fillId="2" borderId="13" xfId="0" applyFont="1" applyFill="1" applyBorder="1" applyProtection="1"/>
    <xf numFmtId="0" fontId="3" fillId="2" borderId="4" xfId="0" applyFont="1" applyFill="1" applyBorder="1" applyProtection="1"/>
    <xf numFmtId="0" fontId="10" fillId="2" borderId="4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/>
    <xf numFmtId="0" fontId="2" fillId="3" borderId="9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right" wrapText="1"/>
    </xf>
    <xf numFmtId="0" fontId="2" fillId="2" borderId="6" xfId="0" applyFont="1" applyFill="1" applyBorder="1" applyAlignment="1" applyProtection="1">
      <alignment horizontal="right" wrapText="1"/>
    </xf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264"/>
  <sheetViews>
    <sheetView tabSelected="1" workbookViewId="0">
      <selection activeCell="H263" sqref="H263:I264"/>
    </sheetView>
  </sheetViews>
  <sheetFormatPr defaultColWidth="10.7109375" defaultRowHeight="14.25" x14ac:dyDescent="0.2"/>
  <cols>
    <col min="1" max="1" width="4.28515625" style="83" customWidth="1"/>
    <col min="2" max="2" width="10.7109375" style="3"/>
    <col min="3" max="16384" width="10.7109375" style="2"/>
  </cols>
  <sheetData>
    <row r="1" spans="1:11" ht="29.25" customHeight="1" x14ac:dyDescent="0.2">
      <c r="A1" s="83">
        <v>1</v>
      </c>
      <c r="B1" s="173" t="s">
        <v>62</v>
      </c>
      <c r="C1" s="174"/>
      <c r="D1" s="174"/>
      <c r="E1" s="156"/>
      <c r="F1" s="156"/>
      <c r="G1" s="156"/>
      <c r="H1" s="156"/>
      <c r="I1" s="157"/>
    </row>
    <row r="2" spans="1:11" ht="15" customHeight="1" x14ac:dyDescent="0.2">
      <c r="B2" s="2"/>
    </row>
    <row r="3" spans="1:11" ht="15" customHeight="1" x14ac:dyDescent="0.2">
      <c r="B3" s="176" t="s">
        <v>0</v>
      </c>
      <c r="C3" s="177"/>
      <c r="D3" s="177"/>
      <c r="E3" s="177"/>
      <c r="F3" s="177"/>
      <c r="G3" s="177"/>
      <c r="H3" s="177"/>
      <c r="I3" s="178"/>
      <c r="J3" s="16"/>
      <c r="K3" s="16"/>
    </row>
    <row r="5" spans="1:11" ht="15" x14ac:dyDescent="0.25">
      <c r="B5" s="121" t="s">
        <v>254</v>
      </c>
      <c r="C5" s="122"/>
      <c r="D5" s="122"/>
      <c r="E5" s="122"/>
      <c r="F5" s="122"/>
      <c r="G5" s="122"/>
      <c r="H5" s="122"/>
      <c r="I5" s="123"/>
    </row>
    <row r="6" spans="1:11" x14ac:dyDescent="0.2">
      <c r="A6" s="83" t="s">
        <v>210</v>
      </c>
      <c r="B6" s="66" t="s">
        <v>40</v>
      </c>
      <c r="C6" s="175"/>
      <c r="D6" s="149"/>
      <c r="E6" s="149"/>
      <c r="F6" s="149"/>
      <c r="G6" s="150"/>
      <c r="I6" s="68"/>
    </row>
    <row r="7" spans="1:11" x14ac:dyDescent="0.2">
      <c r="A7" s="83" t="s">
        <v>321</v>
      </c>
      <c r="B7" s="11" t="s">
        <v>41</v>
      </c>
      <c r="C7" s="134"/>
      <c r="D7" s="136"/>
      <c r="E7" s="71"/>
      <c r="F7" s="71"/>
      <c r="G7" s="71"/>
      <c r="H7" s="71"/>
      <c r="I7" s="72"/>
    </row>
    <row r="9" spans="1:11" ht="15" x14ac:dyDescent="0.25">
      <c r="B9" s="121" t="s">
        <v>184</v>
      </c>
      <c r="C9" s="122"/>
      <c r="D9" s="122"/>
      <c r="E9" s="122"/>
      <c r="F9" s="122"/>
      <c r="G9" s="123"/>
    </row>
    <row r="10" spans="1:11" x14ac:dyDescent="0.2">
      <c r="A10" s="83" t="s">
        <v>211</v>
      </c>
      <c r="B10" s="11" t="s">
        <v>185</v>
      </c>
      <c r="C10" s="51" t="s">
        <v>409</v>
      </c>
      <c r="D10" s="193"/>
      <c r="E10" s="51" t="s">
        <v>410</v>
      </c>
      <c r="F10" s="194"/>
      <c r="G10" s="54"/>
    </row>
    <row r="11" spans="1:11" x14ac:dyDescent="0.2">
      <c r="A11" s="83" t="s">
        <v>212</v>
      </c>
      <c r="B11" s="51" t="s">
        <v>42</v>
      </c>
      <c r="C11" s="149"/>
      <c r="D11" s="149"/>
      <c r="E11" s="150"/>
      <c r="G11" s="68"/>
    </row>
    <row r="12" spans="1:11" x14ac:dyDescent="0.2">
      <c r="A12" s="83" t="s">
        <v>213</v>
      </c>
      <c r="B12" s="51" t="s">
        <v>43</v>
      </c>
      <c r="C12" s="135"/>
      <c r="D12" s="136"/>
      <c r="G12" s="68"/>
    </row>
    <row r="13" spans="1:11" x14ac:dyDescent="0.2">
      <c r="A13" s="83" t="s">
        <v>214</v>
      </c>
      <c r="B13" s="18" t="s">
        <v>44</v>
      </c>
      <c r="C13" s="135"/>
      <c r="D13" s="136"/>
      <c r="E13" s="71"/>
      <c r="F13" s="71"/>
      <c r="G13" s="72"/>
    </row>
    <row r="14" spans="1:11" ht="45" x14ac:dyDescent="0.2">
      <c r="A14" s="83" t="s">
        <v>215</v>
      </c>
      <c r="B14" s="22" t="s">
        <v>45</v>
      </c>
      <c r="C14" s="103"/>
      <c r="D14" s="104"/>
      <c r="E14" s="104"/>
      <c r="F14" s="104"/>
      <c r="G14" s="105"/>
    </row>
    <row r="15" spans="1:11" ht="33.75" x14ac:dyDescent="0.2">
      <c r="A15" s="83" t="s">
        <v>336</v>
      </c>
      <c r="B15" s="22" t="s">
        <v>46</v>
      </c>
      <c r="C15" s="103"/>
      <c r="D15" s="104"/>
      <c r="E15" s="104"/>
      <c r="F15" s="104"/>
      <c r="G15" s="105"/>
    </row>
    <row r="16" spans="1:11" ht="33.75" x14ac:dyDescent="0.2">
      <c r="A16" s="83" t="s">
        <v>337</v>
      </c>
      <c r="B16" s="22" t="s">
        <v>47</v>
      </c>
      <c r="C16" s="24"/>
      <c r="D16" s="25"/>
      <c r="G16" s="68"/>
    </row>
    <row r="17" spans="1:11" x14ac:dyDescent="0.2">
      <c r="A17" s="83" t="s">
        <v>338</v>
      </c>
      <c r="B17" s="11" t="s">
        <v>48</v>
      </c>
      <c r="C17" s="134"/>
      <c r="D17" s="135"/>
      <c r="E17" s="136"/>
      <c r="G17" s="68"/>
    </row>
    <row r="18" spans="1:11" x14ac:dyDescent="0.2">
      <c r="A18" s="83" t="s">
        <v>339</v>
      </c>
      <c r="B18" s="11" t="s">
        <v>49</v>
      </c>
      <c r="C18" s="134"/>
      <c r="D18" s="135"/>
      <c r="E18" s="136"/>
      <c r="G18" s="68"/>
    </row>
    <row r="19" spans="1:11" x14ac:dyDescent="0.2">
      <c r="A19" s="83" t="s">
        <v>340</v>
      </c>
      <c r="B19" s="11" t="s">
        <v>50</v>
      </c>
      <c r="C19" s="134"/>
      <c r="D19" s="135"/>
      <c r="E19" s="136"/>
      <c r="G19" s="68"/>
    </row>
    <row r="20" spans="1:11" x14ac:dyDescent="0.2">
      <c r="A20" s="83" t="s">
        <v>341</v>
      </c>
      <c r="B20" s="11" t="s">
        <v>51</v>
      </c>
      <c r="C20" s="34"/>
      <c r="F20" s="30"/>
      <c r="G20" s="73"/>
      <c r="H20" s="30"/>
      <c r="I20" s="30"/>
      <c r="J20" s="30"/>
      <c r="K20" s="30"/>
    </row>
    <row r="21" spans="1:11" ht="22.5" x14ac:dyDescent="0.2">
      <c r="A21" s="83" t="s">
        <v>342</v>
      </c>
      <c r="B21" s="22" t="s">
        <v>52</v>
      </c>
      <c r="C21" s="44"/>
      <c r="D21" s="32" t="s">
        <v>53</v>
      </c>
      <c r="F21" s="30"/>
      <c r="G21" s="73"/>
    </row>
    <row r="22" spans="1:11" x14ac:dyDescent="0.2">
      <c r="A22" s="83" t="s">
        <v>343</v>
      </c>
      <c r="B22" s="19" t="s">
        <v>186</v>
      </c>
      <c r="C22" s="34"/>
      <c r="D22" s="1" t="s">
        <v>53</v>
      </c>
      <c r="E22" s="74"/>
      <c r="F22" s="74"/>
      <c r="G22" s="75"/>
    </row>
    <row r="23" spans="1:11" x14ac:dyDescent="0.2">
      <c r="F23" s="30"/>
      <c r="G23" s="30"/>
    </row>
    <row r="24" spans="1:11" ht="15" x14ac:dyDescent="0.25">
      <c r="B24" s="121" t="s">
        <v>1</v>
      </c>
      <c r="C24" s="122"/>
      <c r="D24" s="122"/>
      <c r="E24" s="122"/>
      <c r="F24" s="122"/>
      <c r="G24" s="122"/>
      <c r="H24" s="122"/>
      <c r="I24" s="123"/>
    </row>
    <row r="25" spans="1:11" ht="22.5" customHeight="1" x14ac:dyDescent="0.2">
      <c r="B25" s="92" t="s">
        <v>2</v>
      </c>
      <c r="C25" s="93"/>
      <c r="D25" s="67" t="s">
        <v>3</v>
      </c>
      <c r="E25" s="86" t="s">
        <v>7</v>
      </c>
      <c r="F25" s="87"/>
      <c r="G25" s="87"/>
      <c r="H25" s="87"/>
      <c r="I25" s="88"/>
    </row>
    <row r="26" spans="1:11" ht="22.5" customHeight="1" x14ac:dyDescent="0.2">
      <c r="A26" s="83" t="s">
        <v>216</v>
      </c>
      <c r="B26" s="84" t="s">
        <v>322</v>
      </c>
      <c r="C26" s="85"/>
      <c r="D26" s="23"/>
      <c r="E26" s="89" t="s">
        <v>187</v>
      </c>
      <c r="F26" s="90"/>
      <c r="G26" s="90"/>
      <c r="H26" s="90"/>
      <c r="I26" s="91"/>
    </row>
    <row r="27" spans="1:11" ht="22.5" customHeight="1" x14ac:dyDescent="0.2">
      <c r="A27" s="83" t="s">
        <v>217</v>
      </c>
      <c r="B27" s="84" t="s">
        <v>80</v>
      </c>
      <c r="C27" s="85"/>
      <c r="D27" s="23"/>
      <c r="E27" s="89" t="s">
        <v>188</v>
      </c>
      <c r="F27" s="90"/>
      <c r="G27" s="90"/>
      <c r="H27" s="90"/>
      <c r="I27" s="91"/>
    </row>
    <row r="28" spans="1:11" ht="14.25" customHeight="1" x14ac:dyDescent="0.2">
      <c r="A28" s="83" t="s">
        <v>218</v>
      </c>
      <c r="B28" s="84" t="s">
        <v>81</v>
      </c>
      <c r="C28" s="85"/>
      <c r="D28" s="23"/>
      <c r="E28" s="89" t="s">
        <v>8</v>
      </c>
      <c r="F28" s="90"/>
      <c r="G28" s="90"/>
      <c r="H28" s="90"/>
      <c r="I28" s="91"/>
    </row>
    <row r="29" spans="1:11" ht="14.25" customHeight="1" x14ac:dyDescent="0.2">
      <c r="A29" s="83" t="s">
        <v>219</v>
      </c>
      <c r="B29" s="84" t="s">
        <v>82</v>
      </c>
      <c r="C29" s="85"/>
      <c r="D29" s="23"/>
      <c r="E29" s="89" t="s">
        <v>9</v>
      </c>
      <c r="F29" s="90"/>
      <c r="G29" s="90"/>
      <c r="H29" s="90"/>
      <c r="I29" s="91"/>
    </row>
    <row r="30" spans="1:11" ht="22.5" customHeight="1" x14ac:dyDescent="0.2">
      <c r="A30" s="83" t="s">
        <v>220</v>
      </c>
      <c r="B30" s="84" t="s">
        <v>83</v>
      </c>
      <c r="C30" s="85"/>
      <c r="D30" s="23"/>
      <c r="E30" s="89" t="s">
        <v>10</v>
      </c>
      <c r="F30" s="90"/>
      <c r="G30" s="90"/>
      <c r="H30" s="90"/>
      <c r="I30" s="91"/>
    </row>
    <row r="31" spans="1:11" ht="22.5" customHeight="1" x14ac:dyDescent="0.2">
      <c r="A31" s="83" t="s">
        <v>221</v>
      </c>
      <c r="B31" s="94" t="s">
        <v>84</v>
      </c>
      <c r="C31" s="95"/>
      <c r="D31" s="23"/>
      <c r="E31" s="89" t="s">
        <v>323</v>
      </c>
      <c r="F31" s="90"/>
      <c r="G31" s="90"/>
      <c r="H31" s="90"/>
      <c r="I31" s="91"/>
    </row>
    <row r="32" spans="1:11" ht="22.5" customHeight="1" x14ac:dyDescent="0.2">
      <c r="A32" s="83" t="s">
        <v>222</v>
      </c>
      <c r="B32" s="84" t="s">
        <v>85</v>
      </c>
      <c r="C32" s="85"/>
      <c r="D32" s="23"/>
      <c r="E32" s="89" t="s">
        <v>11</v>
      </c>
      <c r="F32" s="90"/>
      <c r="G32" s="90"/>
      <c r="H32" s="90"/>
      <c r="I32" s="91"/>
    </row>
    <row r="33" spans="1:11" x14ac:dyDescent="0.2">
      <c r="A33" s="83" t="s">
        <v>223</v>
      </c>
      <c r="B33" s="84" t="s">
        <v>86</v>
      </c>
      <c r="C33" s="85"/>
      <c r="D33" s="23"/>
      <c r="E33" s="89"/>
      <c r="F33" s="90"/>
      <c r="G33" s="90"/>
      <c r="H33" s="90"/>
      <c r="I33" s="91"/>
    </row>
    <row r="34" spans="1:11" ht="22.5" customHeight="1" x14ac:dyDescent="0.2">
      <c r="B34" s="84" t="s">
        <v>4</v>
      </c>
      <c r="C34" s="85"/>
      <c r="D34" s="33">
        <f>SUM(D26:F33)</f>
        <v>0</v>
      </c>
      <c r="E34" s="89" t="s">
        <v>12</v>
      </c>
      <c r="F34" s="90"/>
      <c r="G34" s="90"/>
      <c r="H34" s="90"/>
      <c r="I34" s="91"/>
    </row>
    <row r="36" spans="1:11" ht="15" x14ac:dyDescent="0.25">
      <c r="B36" s="121" t="s">
        <v>5</v>
      </c>
      <c r="C36" s="122"/>
      <c r="D36" s="122"/>
      <c r="E36" s="122"/>
      <c r="F36" s="123"/>
    </row>
    <row r="37" spans="1:11" ht="15" x14ac:dyDescent="0.25">
      <c r="B37" s="121" t="s">
        <v>6</v>
      </c>
      <c r="C37" s="122"/>
      <c r="D37" s="122"/>
      <c r="E37" s="122"/>
      <c r="F37" s="123"/>
    </row>
    <row r="38" spans="1:11" x14ac:dyDescent="0.2">
      <c r="B38" s="152" t="s">
        <v>13</v>
      </c>
      <c r="C38" s="152"/>
      <c r="D38" s="152"/>
      <c r="E38" s="42" t="s">
        <v>14</v>
      </c>
      <c r="F38" s="42" t="s">
        <v>15</v>
      </c>
    </row>
    <row r="39" spans="1:11" x14ac:dyDescent="0.2">
      <c r="A39" s="83" t="s">
        <v>224</v>
      </c>
      <c r="B39" s="144" t="s">
        <v>87</v>
      </c>
      <c r="C39" s="144"/>
      <c r="D39" s="144"/>
      <c r="E39" s="29"/>
      <c r="F39" s="29"/>
    </row>
    <row r="40" spans="1:11" x14ac:dyDescent="0.2">
      <c r="A40" s="83" t="s">
        <v>225</v>
      </c>
      <c r="B40" s="144" t="s">
        <v>88</v>
      </c>
      <c r="C40" s="144"/>
      <c r="D40" s="144"/>
      <c r="E40" s="29"/>
      <c r="F40" s="29"/>
    </row>
    <row r="41" spans="1:11" x14ac:dyDescent="0.2">
      <c r="A41" s="83" t="s">
        <v>226</v>
      </c>
      <c r="B41" s="144" t="s">
        <v>89</v>
      </c>
      <c r="C41" s="144"/>
      <c r="D41" s="144"/>
      <c r="E41" s="29"/>
      <c r="F41" s="29"/>
      <c r="H41" s="17"/>
      <c r="I41" s="17"/>
      <c r="J41" s="17"/>
      <c r="K41" s="17"/>
    </row>
    <row r="42" spans="1:11" x14ac:dyDescent="0.2">
      <c r="A42" s="83" t="s">
        <v>227</v>
      </c>
      <c r="B42" s="144" t="s">
        <v>90</v>
      </c>
      <c r="C42" s="144"/>
      <c r="D42" s="144"/>
      <c r="E42" s="29"/>
      <c r="F42" s="29"/>
      <c r="H42" s="17"/>
      <c r="I42" s="17"/>
      <c r="J42" s="17"/>
      <c r="K42" s="17"/>
    </row>
    <row r="43" spans="1:11" x14ac:dyDescent="0.2">
      <c r="A43" s="83" t="s">
        <v>228</v>
      </c>
      <c r="B43" s="144" t="s">
        <v>91</v>
      </c>
      <c r="C43" s="144"/>
      <c r="D43" s="144"/>
      <c r="E43" s="29"/>
      <c r="F43" s="29"/>
      <c r="H43" s="17"/>
      <c r="I43" s="17"/>
      <c r="J43" s="17"/>
      <c r="K43" s="17"/>
    </row>
    <row r="44" spans="1:11" x14ac:dyDescent="0.2">
      <c r="A44" s="83" t="s">
        <v>229</v>
      </c>
      <c r="B44" s="144" t="s">
        <v>92</v>
      </c>
      <c r="C44" s="144"/>
      <c r="D44" s="144"/>
      <c r="E44" s="29"/>
      <c r="F44" s="29"/>
      <c r="H44" s="17"/>
      <c r="I44" s="17"/>
      <c r="J44" s="17"/>
      <c r="K44" s="17"/>
    </row>
    <row r="45" spans="1:11" x14ac:dyDescent="0.2">
      <c r="A45" s="83" t="s">
        <v>344</v>
      </c>
      <c r="B45" s="144" t="s">
        <v>16</v>
      </c>
      <c r="C45" s="144"/>
      <c r="D45" s="144"/>
      <c r="E45" s="29"/>
      <c r="F45" s="29"/>
      <c r="G45" s="17"/>
      <c r="H45" s="17"/>
      <c r="I45" s="17"/>
      <c r="J45" s="17"/>
      <c r="K45" s="17"/>
    </row>
    <row r="46" spans="1:11" x14ac:dyDescent="0.2">
      <c r="A46" s="83" t="s">
        <v>345</v>
      </c>
      <c r="B46" s="144" t="s">
        <v>189</v>
      </c>
      <c r="C46" s="144"/>
      <c r="D46" s="144"/>
      <c r="E46" s="29"/>
      <c r="F46" s="29"/>
      <c r="G46" s="17"/>
      <c r="H46" s="17"/>
      <c r="I46" s="17"/>
      <c r="J46" s="17"/>
      <c r="K46" s="17"/>
    </row>
    <row r="47" spans="1:11" x14ac:dyDescent="0.2">
      <c r="A47" s="83" t="s">
        <v>346</v>
      </c>
      <c r="B47" s="144" t="s">
        <v>17</v>
      </c>
      <c r="C47" s="144"/>
      <c r="D47" s="144"/>
      <c r="E47" s="29"/>
      <c r="F47" s="29"/>
      <c r="G47" s="17"/>
      <c r="H47" s="17"/>
      <c r="I47" s="17"/>
      <c r="J47" s="17"/>
      <c r="K47" s="17"/>
    </row>
    <row r="48" spans="1:11" x14ac:dyDescent="0.2">
      <c r="A48" s="83" t="s">
        <v>347</v>
      </c>
      <c r="B48" s="144" t="s">
        <v>18</v>
      </c>
      <c r="C48" s="144"/>
      <c r="D48" s="144"/>
      <c r="E48" s="29"/>
      <c r="F48" s="29"/>
      <c r="G48" s="17"/>
      <c r="H48" s="17"/>
      <c r="I48" s="17"/>
      <c r="J48" s="17"/>
      <c r="K48" s="17"/>
    </row>
    <row r="49" spans="1:11" x14ac:dyDescent="0.2">
      <c r="A49" s="83" t="s">
        <v>348</v>
      </c>
      <c r="B49" s="144"/>
      <c r="C49" s="144"/>
      <c r="D49" s="144"/>
      <c r="E49" s="29"/>
      <c r="F49" s="29"/>
      <c r="G49" s="17"/>
      <c r="H49" s="17"/>
      <c r="I49" s="17"/>
      <c r="J49" s="17"/>
      <c r="K49" s="17"/>
    </row>
    <row r="50" spans="1:11" x14ac:dyDescent="0.2">
      <c r="A50" s="83" t="s">
        <v>349</v>
      </c>
      <c r="B50" s="144"/>
      <c r="C50" s="144"/>
      <c r="D50" s="144"/>
      <c r="E50" s="29"/>
      <c r="F50" s="29"/>
      <c r="G50" s="17"/>
      <c r="H50" s="17"/>
      <c r="I50" s="17"/>
      <c r="J50" s="17"/>
      <c r="K50" s="17"/>
    </row>
    <row r="51" spans="1:11" x14ac:dyDescent="0.2">
      <c r="H51" s="17"/>
      <c r="I51" s="17"/>
      <c r="J51" s="17"/>
      <c r="K51" s="17"/>
    </row>
    <row r="52" spans="1:11" ht="15" x14ac:dyDescent="0.25">
      <c r="B52" s="121" t="s">
        <v>19</v>
      </c>
      <c r="C52" s="122"/>
      <c r="D52" s="122"/>
      <c r="E52" s="122"/>
      <c r="F52" s="123"/>
      <c r="H52" s="17"/>
      <c r="I52" s="17"/>
      <c r="J52" s="17"/>
      <c r="K52" s="17"/>
    </row>
    <row r="53" spans="1:11" x14ac:dyDescent="0.2">
      <c r="B53" s="151" t="s">
        <v>20</v>
      </c>
      <c r="C53" s="151"/>
      <c r="D53" s="151"/>
      <c r="E53" s="151" t="s">
        <v>21</v>
      </c>
      <c r="F53" s="151"/>
      <c r="H53" s="17"/>
      <c r="I53" s="17"/>
      <c r="J53" s="17"/>
      <c r="K53" s="17"/>
    </row>
    <row r="54" spans="1:11" x14ac:dyDescent="0.2">
      <c r="A54" s="83" t="s">
        <v>230</v>
      </c>
      <c r="B54" s="144" t="s">
        <v>22</v>
      </c>
      <c r="C54" s="144"/>
      <c r="D54" s="144"/>
      <c r="E54" s="145"/>
      <c r="F54" s="145"/>
      <c r="H54" s="17"/>
      <c r="I54" s="17"/>
      <c r="J54" s="17"/>
      <c r="K54" s="17"/>
    </row>
    <row r="55" spans="1:11" x14ac:dyDescent="0.2">
      <c r="A55" s="83" t="s">
        <v>231</v>
      </c>
      <c r="B55" s="144" t="s">
        <v>23</v>
      </c>
      <c r="C55" s="144"/>
      <c r="D55" s="144"/>
      <c r="E55" s="145"/>
      <c r="F55" s="145"/>
      <c r="G55" s="17"/>
      <c r="H55" s="17"/>
      <c r="I55" s="17"/>
      <c r="J55" s="17"/>
      <c r="K55" s="17"/>
    </row>
    <row r="56" spans="1:11" x14ac:dyDescent="0.2">
      <c r="A56" s="83" t="s">
        <v>232</v>
      </c>
      <c r="B56" s="144" t="s">
        <v>24</v>
      </c>
      <c r="C56" s="144"/>
      <c r="D56" s="144"/>
      <c r="E56" s="145"/>
      <c r="F56" s="145"/>
    </row>
    <row r="57" spans="1:11" x14ac:dyDescent="0.2">
      <c r="A57" s="83" t="s">
        <v>233</v>
      </c>
      <c r="B57" s="144" t="s">
        <v>25</v>
      </c>
      <c r="C57" s="144"/>
      <c r="D57" s="144"/>
      <c r="E57" s="145"/>
      <c r="F57" s="145"/>
    </row>
    <row r="58" spans="1:11" x14ac:dyDescent="0.2">
      <c r="A58" s="83" t="s">
        <v>234</v>
      </c>
      <c r="B58" s="144" t="s">
        <v>26</v>
      </c>
      <c r="C58" s="144"/>
      <c r="D58" s="144"/>
      <c r="E58" s="145"/>
      <c r="F58" s="145"/>
    </row>
    <row r="59" spans="1:11" x14ac:dyDescent="0.2">
      <c r="A59" s="83" t="s">
        <v>235</v>
      </c>
      <c r="B59" s="144" t="s">
        <v>27</v>
      </c>
      <c r="C59" s="144"/>
      <c r="D59" s="144"/>
      <c r="E59" s="145"/>
      <c r="F59" s="145"/>
    </row>
    <row r="60" spans="1:11" x14ac:dyDescent="0.2">
      <c r="A60" s="83" t="s">
        <v>236</v>
      </c>
      <c r="B60" s="144" t="s">
        <v>28</v>
      </c>
      <c r="C60" s="144"/>
      <c r="D60" s="144"/>
      <c r="E60" s="145"/>
      <c r="F60" s="145"/>
    </row>
    <row r="61" spans="1:11" x14ac:dyDescent="0.2">
      <c r="A61" s="83" t="s">
        <v>237</v>
      </c>
      <c r="B61" s="144" t="s">
        <v>29</v>
      </c>
      <c r="C61" s="144"/>
      <c r="D61" s="144"/>
      <c r="E61" s="145"/>
      <c r="F61" s="145"/>
    </row>
    <row r="62" spans="1:11" x14ac:dyDescent="0.2">
      <c r="A62" s="83" t="s">
        <v>238</v>
      </c>
      <c r="B62" s="144" t="s">
        <v>30</v>
      </c>
      <c r="C62" s="144"/>
      <c r="D62" s="144"/>
      <c r="E62" s="145"/>
      <c r="F62" s="145"/>
    </row>
    <row r="63" spans="1:11" x14ac:dyDescent="0.2">
      <c r="A63" s="83" t="s">
        <v>239</v>
      </c>
      <c r="B63" s="144" t="s">
        <v>31</v>
      </c>
      <c r="C63" s="144"/>
      <c r="D63" s="144"/>
      <c r="E63" s="145"/>
      <c r="F63" s="145"/>
    </row>
    <row r="64" spans="1:11" x14ac:dyDescent="0.2">
      <c r="A64" s="83" t="s">
        <v>240</v>
      </c>
      <c r="B64" s="144" t="s">
        <v>32</v>
      </c>
      <c r="C64" s="144"/>
      <c r="D64" s="144"/>
      <c r="E64" s="145"/>
      <c r="F64" s="145"/>
    </row>
    <row r="65" spans="1:12" x14ac:dyDescent="0.2">
      <c r="A65" s="83" t="s">
        <v>350</v>
      </c>
      <c r="B65" s="144" t="s">
        <v>33</v>
      </c>
      <c r="C65" s="144"/>
      <c r="D65" s="144"/>
      <c r="E65" s="145"/>
      <c r="F65" s="145"/>
      <c r="G65" s="17"/>
      <c r="H65" s="17"/>
      <c r="I65" s="17"/>
    </row>
    <row r="66" spans="1:12" x14ac:dyDescent="0.2">
      <c r="A66" s="83" t="s">
        <v>351</v>
      </c>
      <c r="B66" s="144" t="s">
        <v>34</v>
      </c>
      <c r="C66" s="144"/>
      <c r="D66" s="144"/>
      <c r="E66" s="145"/>
      <c r="F66" s="145"/>
      <c r="G66" s="17"/>
      <c r="H66" s="17"/>
      <c r="I66" s="17"/>
    </row>
    <row r="67" spans="1:12" x14ac:dyDescent="0.2">
      <c r="A67" s="83" t="s">
        <v>352</v>
      </c>
      <c r="B67" s="144" t="s">
        <v>35</v>
      </c>
      <c r="C67" s="144"/>
      <c r="D67" s="144"/>
      <c r="E67" s="145"/>
      <c r="F67" s="145"/>
      <c r="G67" s="17"/>
      <c r="H67" s="17"/>
      <c r="I67" s="17"/>
    </row>
    <row r="68" spans="1:12" x14ac:dyDescent="0.2">
      <c r="A68" s="83" t="s">
        <v>353</v>
      </c>
      <c r="B68" s="144" t="s">
        <v>36</v>
      </c>
      <c r="C68" s="144"/>
      <c r="D68" s="144"/>
      <c r="E68" s="145"/>
      <c r="F68" s="145"/>
      <c r="G68" s="17"/>
      <c r="H68" s="17"/>
      <c r="I68" s="17"/>
    </row>
    <row r="69" spans="1:12" x14ac:dyDescent="0.2">
      <c r="A69" s="83" t="s">
        <v>354</v>
      </c>
      <c r="B69" s="144" t="s">
        <v>37</v>
      </c>
      <c r="C69" s="144"/>
      <c r="D69" s="144"/>
      <c r="E69" s="145"/>
      <c r="F69" s="145"/>
      <c r="G69" s="17"/>
      <c r="H69" s="17"/>
      <c r="I69" s="17"/>
    </row>
    <row r="70" spans="1:12" x14ac:dyDescent="0.2">
      <c r="A70" s="83" t="s">
        <v>355</v>
      </c>
      <c r="B70" s="144" t="s">
        <v>38</v>
      </c>
      <c r="C70" s="144"/>
      <c r="D70" s="144"/>
      <c r="E70" s="145"/>
      <c r="F70" s="145"/>
      <c r="G70" s="17"/>
      <c r="H70" s="17"/>
      <c r="I70" s="17"/>
    </row>
    <row r="71" spans="1:12" x14ac:dyDescent="0.2">
      <c r="A71" s="83" t="s">
        <v>356</v>
      </c>
      <c r="B71" s="144" t="s">
        <v>34</v>
      </c>
      <c r="C71" s="144"/>
      <c r="D71" s="144"/>
      <c r="E71" s="145"/>
      <c r="F71" s="145"/>
      <c r="G71" s="17"/>
      <c r="H71" s="17"/>
      <c r="I71" s="17"/>
    </row>
    <row r="72" spans="1:12" x14ac:dyDescent="0.2">
      <c r="A72" s="83" t="s">
        <v>357</v>
      </c>
      <c r="B72" s="144" t="s">
        <v>35</v>
      </c>
      <c r="C72" s="144"/>
      <c r="D72" s="144"/>
      <c r="E72" s="145"/>
      <c r="F72" s="145"/>
      <c r="G72" s="17"/>
      <c r="H72" s="17"/>
      <c r="I72" s="17"/>
    </row>
    <row r="73" spans="1:12" x14ac:dyDescent="0.2">
      <c r="A73" s="83" t="s">
        <v>358</v>
      </c>
      <c r="B73" s="144" t="s">
        <v>36</v>
      </c>
      <c r="C73" s="144"/>
      <c r="D73" s="144"/>
      <c r="E73" s="145"/>
      <c r="F73" s="145"/>
      <c r="G73" s="17"/>
      <c r="H73" s="17"/>
      <c r="I73" s="17"/>
    </row>
    <row r="74" spans="1:12" x14ac:dyDescent="0.2">
      <c r="A74" s="83" t="s">
        <v>359</v>
      </c>
      <c r="B74" s="144" t="s">
        <v>37</v>
      </c>
      <c r="C74" s="144"/>
      <c r="D74" s="144"/>
      <c r="E74" s="145"/>
      <c r="F74" s="145"/>
      <c r="G74" s="17"/>
      <c r="H74" s="17"/>
      <c r="I74" s="17"/>
    </row>
    <row r="75" spans="1:12" x14ac:dyDescent="0.2">
      <c r="A75" s="83" t="s">
        <v>360</v>
      </c>
      <c r="B75" s="144" t="s">
        <v>39</v>
      </c>
      <c r="C75" s="144"/>
      <c r="D75" s="144"/>
      <c r="E75" s="145"/>
      <c r="F75" s="145"/>
      <c r="G75" s="17"/>
      <c r="H75" s="17"/>
      <c r="I75" s="17"/>
      <c r="J75" s="17"/>
      <c r="K75" s="17"/>
    </row>
    <row r="76" spans="1:12" x14ac:dyDescent="0.2">
      <c r="H76" s="17"/>
      <c r="I76" s="17"/>
      <c r="J76" s="17"/>
      <c r="K76" s="17"/>
    </row>
    <row r="77" spans="1:12" ht="15" x14ac:dyDescent="0.25">
      <c r="B77" s="121" t="s">
        <v>54</v>
      </c>
      <c r="C77" s="122"/>
      <c r="D77" s="122"/>
      <c r="E77" s="122"/>
      <c r="F77" s="123"/>
      <c r="G77" s="17"/>
      <c r="H77" s="17"/>
      <c r="I77" s="17"/>
      <c r="J77" s="17"/>
      <c r="K77" s="17"/>
    </row>
    <row r="78" spans="1:12" x14ac:dyDescent="0.2">
      <c r="B78" s="151" t="s">
        <v>20</v>
      </c>
      <c r="C78" s="151"/>
      <c r="D78" s="151"/>
      <c r="E78" s="151" t="s">
        <v>59</v>
      </c>
      <c r="F78" s="151"/>
      <c r="G78" s="17"/>
      <c r="H78" s="17"/>
      <c r="I78" s="17"/>
      <c r="J78" s="17"/>
      <c r="K78" s="17"/>
      <c r="L78" s="17"/>
    </row>
    <row r="79" spans="1:12" x14ac:dyDescent="0.2">
      <c r="A79" s="83" t="s">
        <v>241</v>
      </c>
      <c r="B79" s="144" t="s">
        <v>55</v>
      </c>
      <c r="C79" s="144"/>
      <c r="D79" s="144"/>
      <c r="E79" s="145"/>
      <c r="F79" s="145"/>
      <c r="G79" s="17"/>
      <c r="H79" s="17"/>
      <c r="I79" s="17"/>
      <c r="J79" s="17"/>
      <c r="K79" s="17"/>
      <c r="L79" s="17"/>
    </row>
    <row r="80" spans="1:12" x14ac:dyDescent="0.2">
      <c r="A80" s="83" t="s">
        <v>242</v>
      </c>
      <c r="B80" s="144" t="s">
        <v>56</v>
      </c>
      <c r="C80" s="144"/>
      <c r="D80" s="144"/>
      <c r="E80" s="145"/>
      <c r="F80" s="145"/>
      <c r="G80" s="17"/>
      <c r="H80" s="17"/>
      <c r="I80" s="17"/>
      <c r="J80" s="17"/>
      <c r="K80" s="17"/>
      <c r="L80" s="17"/>
    </row>
    <row r="81" spans="1:12" x14ac:dyDescent="0.2">
      <c r="A81" s="83" t="s">
        <v>243</v>
      </c>
      <c r="B81" s="144" t="s">
        <v>57</v>
      </c>
      <c r="C81" s="144"/>
      <c r="D81" s="144"/>
      <c r="E81" s="145"/>
      <c r="F81" s="145"/>
      <c r="G81" s="17"/>
      <c r="H81" s="17"/>
      <c r="I81" s="17"/>
      <c r="J81" s="17"/>
      <c r="K81" s="17"/>
      <c r="L81" s="17"/>
    </row>
    <row r="82" spans="1:12" x14ac:dyDescent="0.2">
      <c r="A82" s="83" t="s">
        <v>244</v>
      </c>
      <c r="B82" s="144" t="s">
        <v>58</v>
      </c>
      <c r="C82" s="144"/>
      <c r="D82" s="144"/>
      <c r="E82" s="145"/>
      <c r="F82" s="145"/>
      <c r="G82" s="17"/>
      <c r="H82" s="17"/>
      <c r="I82" s="17"/>
      <c r="J82" s="17"/>
      <c r="K82" s="17"/>
    </row>
    <row r="83" spans="1:12" x14ac:dyDescent="0.2">
      <c r="A83" s="83" t="s">
        <v>361</v>
      </c>
      <c r="B83" s="145"/>
      <c r="C83" s="145"/>
      <c r="D83" s="145"/>
      <c r="E83" s="145"/>
      <c r="F83" s="145"/>
      <c r="G83" s="17"/>
      <c r="H83" s="17"/>
      <c r="I83" s="17"/>
      <c r="J83" s="17"/>
      <c r="K83" s="17"/>
    </row>
    <row r="84" spans="1:12" x14ac:dyDescent="0.2">
      <c r="A84" s="83" t="s">
        <v>362</v>
      </c>
      <c r="B84" s="145"/>
      <c r="C84" s="145"/>
      <c r="D84" s="145"/>
      <c r="E84" s="145"/>
      <c r="F84" s="145"/>
      <c r="G84" s="17"/>
      <c r="H84" s="17"/>
      <c r="I84" s="17"/>
      <c r="J84" s="17"/>
      <c r="K84" s="17"/>
    </row>
    <row r="85" spans="1:12" x14ac:dyDescent="0.2">
      <c r="A85" s="83" t="s">
        <v>363</v>
      </c>
      <c r="B85" s="145"/>
      <c r="C85" s="145"/>
      <c r="D85" s="145"/>
      <c r="E85" s="145"/>
      <c r="F85" s="145"/>
      <c r="G85" s="17"/>
      <c r="H85" s="17"/>
      <c r="I85" s="17"/>
      <c r="J85" s="17"/>
      <c r="K85" s="17"/>
    </row>
    <row r="86" spans="1:12" x14ac:dyDescent="0.2">
      <c r="A86" s="83" t="s">
        <v>364</v>
      </c>
      <c r="B86" s="145"/>
      <c r="C86" s="145"/>
      <c r="D86" s="145"/>
      <c r="E86" s="145"/>
      <c r="F86" s="145"/>
      <c r="G86" s="17"/>
      <c r="H86" s="17"/>
      <c r="I86" s="17"/>
      <c r="J86" s="17"/>
      <c r="K86" s="17"/>
    </row>
    <row r="87" spans="1:12" x14ac:dyDescent="0.2">
      <c r="H87" s="17"/>
      <c r="I87" s="17"/>
      <c r="J87" s="17"/>
      <c r="K87" s="17"/>
    </row>
    <row r="88" spans="1:12" ht="15" x14ac:dyDescent="0.25">
      <c r="B88" s="121" t="s">
        <v>60</v>
      </c>
      <c r="C88" s="122"/>
      <c r="D88" s="122"/>
      <c r="E88" s="122"/>
      <c r="F88" s="123"/>
      <c r="G88" s="17"/>
      <c r="H88" s="17"/>
      <c r="I88" s="17"/>
      <c r="J88" s="17"/>
      <c r="K88" s="17"/>
    </row>
    <row r="89" spans="1:12" ht="15" x14ac:dyDescent="0.25">
      <c r="B89" s="146" t="s">
        <v>20</v>
      </c>
      <c r="C89" s="147"/>
      <c r="D89" s="147"/>
      <c r="E89" s="147"/>
      <c r="F89" s="148"/>
      <c r="G89" s="35"/>
      <c r="H89" s="17"/>
      <c r="I89" s="17"/>
      <c r="J89" s="17"/>
      <c r="K89" s="17"/>
    </row>
    <row r="90" spans="1:12" x14ac:dyDescent="0.2">
      <c r="A90" s="83" t="s">
        <v>245</v>
      </c>
      <c r="B90" s="160" t="s">
        <v>191</v>
      </c>
      <c r="C90" s="161"/>
      <c r="D90" s="27"/>
      <c r="E90" s="12" t="s">
        <v>190</v>
      </c>
      <c r="F90" s="28"/>
      <c r="G90" s="17"/>
      <c r="H90" s="17"/>
      <c r="I90" s="17"/>
      <c r="J90" s="17"/>
      <c r="K90" s="17"/>
    </row>
    <row r="91" spans="1:12" x14ac:dyDescent="0.2">
      <c r="A91" s="83" t="s">
        <v>246</v>
      </c>
      <c r="B91" s="151" t="s">
        <v>61</v>
      </c>
      <c r="C91" s="151"/>
      <c r="D91" s="151"/>
      <c r="E91" s="36" t="s">
        <v>324</v>
      </c>
      <c r="F91" s="36" t="s">
        <v>325</v>
      </c>
      <c r="G91" s="17"/>
      <c r="H91" s="17"/>
      <c r="I91" s="17"/>
      <c r="J91" s="17"/>
      <c r="K91" s="17"/>
    </row>
    <row r="92" spans="1:12" x14ac:dyDescent="0.2">
      <c r="A92" s="83" t="s">
        <v>247</v>
      </c>
      <c r="B92" s="145"/>
      <c r="C92" s="145"/>
      <c r="D92" s="145"/>
      <c r="E92" s="29"/>
      <c r="F92" s="29"/>
      <c r="G92" s="17"/>
      <c r="H92" s="17"/>
      <c r="I92" s="17"/>
      <c r="J92" s="17"/>
      <c r="K92" s="17"/>
    </row>
    <row r="93" spans="1:12" x14ac:dyDescent="0.2">
      <c r="A93" s="83" t="s">
        <v>248</v>
      </c>
      <c r="B93" s="145"/>
      <c r="C93" s="145"/>
      <c r="D93" s="145"/>
      <c r="E93" s="37"/>
      <c r="F93" s="37"/>
      <c r="G93" s="17"/>
      <c r="H93" s="17"/>
      <c r="I93" s="17"/>
      <c r="J93" s="17"/>
      <c r="K93" s="17"/>
    </row>
    <row r="94" spans="1:12" x14ac:dyDescent="0.2">
      <c r="A94" s="83" t="s">
        <v>365</v>
      </c>
      <c r="B94" s="145"/>
      <c r="C94" s="145"/>
      <c r="D94" s="145"/>
      <c r="E94" s="29"/>
      <c r="F94" s="29"/>
      <c r="G94" s="17"/>
      <c r="H94" s="17"/>
      <c r="I94" s="17"/>
      <c r="J94" s="17"/>
      <c r="K94" s="17"/>
    </row>
    <row r="95" spans="1:12" x14ac:dyDescent="0.2">
      <c r="A95" s="83" t="s">
        <v>366</v>
      </c>
      <c r="B95" s="145"/>
      <c r="C95" s="145"/>
      <c r="D95" s="145"/>
      <c r="E95" s="37"/>
      <c r="F95" s="37"/>
      <c r="G95" s="17"/>
      <c r="H95" s="17"/>
      <c r="I95" s="17"/>
      <c r="J95" s="17"/>
      <c r="K95" s="17"/>
    </row>
    <row r="96" spans="1:12" x14ac:dyDescent="0.2">
      <c r="H96" s="17"/>
      <c r="I96" s="17"/>
      <c r="J96" s="17"/>
      <c r="K96" s="17"/>
    </row>
    <row r="97" spans="1:11" ht="15" x14ac:dyDescent="0.25">
      <c r="B97" s="121" t="s">
        <v>63</v>
      </c>
      <c r="C97" s="122"/>
      <c r="D97" s="122"/>
      <c r="E97" s="122"/>
      <c r="F97" s="123"/>
      <c r="H97" s="17"/>
      <c r="I97" s="17"/>
      <c r="J97" s="17"/>
      <c r="K97" s="17"/>
    </row>
    <row r="98" spans="1:11" ht="15" customHeight="1" x14ac:dyDescent="0.25">
      <c r="B98" s="121" t="s">
        <v>64</v>
      </c>
      <c r="C98" s="122"/>
      <c r="D98" s="122"/>
      <c r="E98" s="122"/>
      <c r="F98" s="123"/>
      <c r="H98" s="17"/>
      <c r="I98" s="17"/>
      <c r="J98" s="17"/>
      <c r="K98" s="17"/>
    </row>
    <row r="99" spans="1:11" ht="15" customHeight="1" x14ac:dyDescent="0.25">
      <c r="B99" s="121" t="s">
        <v>65</v>
      </c>
      <c r="C99" s="122"/>
      <c r="D99" s="122"/>
      <c r="E99" s="122"/>
      <c r="F99" s="123"/>
      <c r="H99" s="17"/>
      <c r="I99" s="17"/>
      <c r="J99" s="17"/>
      <c r="K99" s="17"/>
    </row>
    <row r="100" spans="1:11" x14ac:dyDescent="0.2">
      <c r="B100" s="151" t="s">
        <v>66</v>
      </c>
      <c r="C100" s="151"/>
      <c r="D100" s="41" t="s">
        <v>327</v>
      </c>
      <c r="E100" s="39" t="s">
        <v>72</v>
      </c>
      <c r="F100" s="68"/>
    </row>
    <row r="101" spans="1:11" x14ac:dyDescent="0.2">
      <c r="A101" s="83" t="s">
        <v>249</v>
      </c>
      <c r="B101" s="179" t="s">
        <v>67</v>
      </c>
      <c r="C101" s="179"/>
      <c r="D101" s="34"/>
      <c r="E101" s="34"/>
      <c r="F101" s="68"/>
    </row>
    <row r="102" spans="1:11" x14ac:dyDescent="0.2">
      <c r="A102" s="83" t="s">
        <v>250</v>
      </c>
      <c r="B102" s="179" t="s">
        <v>68</v>
      </c>
      <c r="C102" s="179"/>
      <c r="D102" s="34"/>
      <c r="E102" s="34"/>
      <c r="F102" s="68"/>
    </row>
    <row r="103" spans="1:11" x14ac:dyDescent="0.2">
      <c r="A103" s="83" t="s">
        <v>251</v>
      </c>
      <c r="B103" s="179" t="s">
        <v>69</v>
      </c>
      <c r="C103" s="179"/>
      <c r="D103" s="34"/>
      <c r="E103" s="34"/>
      <c r="F103" s="68"/>
    </row>
    <row r="104" spans="1:11" x14ac:dyDescent="0.2">
      <c r="A104" s="83" t="s">
        <v>252</v>
      </c>
      <c r="B104" s="153" t="s">
        <v>70</v>
      </c>
      <c r="C104" s="154"/>
      <c r="D104" s="34"/>
      <c r="E104" s="34"/>
      <c r="F104" s="68"/>
    </row>
    <row r="105" spans="1:11" x14ac:dyDescent="0.2">
      <c r="A105" s="83" t="s">
        <v>253</v>
      </c>
      <c r="B105" s="153" t="s">
        <v>71</v>
      </c>
      <c r="C105" s="154"/>
      <c r="D105" s="34"/>
      <c r="E105" s="34"/>
      <c r="F105" s="68"/>
    </row>
    <row r="106" spans="1:11" x14ac:dyDescent="0.2">
      <c r="A106" s="83" t="s">
        <v>367</v>
      </c>
      <c r="B106" s="153" t="s">
        <v>73</v>
      </c>
      <c r="C106" s="154"/>
      <c r="D106" s="34"/>
      <c r="E106" s="34"/>
      <c r="F106" s="69"/>
    </row>
    <row r="107" spans="1:11" x14ac:dyDescent="0.2">
      <c r="A107" s="83" t="s">
        <v>368</v>
      </c>
      <c r="B107" s="153" t="s">
        <v>192</v>
      </c>
      <c r="C107" s="154"/>
      <c r="D107" s="34"/>
      <c r="E107" s="34"/>
      <c r="F107" s="69"/>
    </row>
    <row r="108" spans="1:11" x14ac:dyDescent="0.2">
      <c r="A108" s="83" t="s">
        <v>369</v>
      </c>
      <c r="B108" s="153" t="s">
        <v>74</v>
      </c>
      <c r="C108" s="154"/>
      <c r="D108" s="34"/>
      <c r="E108" s="34"/>
      <c r="F108" s="69"/>
    </row>
    <row r="109" spans="1:11" x14ac:dyDescent="0.2">
      <c r="A109" s="83" t="s">
        <v>370</v>
      </c>
      <c r="B109" s="153" t="s">
        <v>193</v>
      </c>
      <c r="C109" s="154"/>
      <c r="D109" s="34"/>
      <c r="E109" s="34"/>
      <c r="F109" s="69"/>
    </row>
    <row r="110" spans="1:11" x14ac:dyDescent="0.2">
      <c r="A110" s="83" t="s">
        <v>371</v>
      </c>
      <c r="B110" s="153" t="s">
        <v>75</v>
      </c>
      <c r="C110" s="154"/>
      <c r="D110" s="34"/>
      <c r="E110" s="34"/>
      <c r="F110" s="69"/>
    </row>
    <row r="111" spans="1:11" x14ac:dyDescent="0.2">
      <c r="A111" s="83" t="s">
        <v>372</v>
      </c>
      <c r="B111" s="153" t="s">
        <v>76</v>
      </c>
      <c r="C111" s="154"/>
      <c r="D111" s="34"/>
      <c r="E111" s="34"/>
      <c r="F111" s="69"/>
    </row>
    <row r="112" spans="1:11" x14ac:dyDescent="0.2">
      <c r="A112" s="83" t="s">
        <v>373</v>
      </c>
      <c r="B112" s="153" t="s">
        <v>77</v>
      </c>
      <c r="C112" s="154"/>
      <c r="D112" s="34"/>
      <c r="E112" s="34"/>
      <c r="F112" s="69"/>
    </row>
    <row r="113" spans="1:7" x14ac:dyDescent="0.2">
      <c r="A113" s="83" t="s">
        <v>374</v>
      </c>
      <c r="B113" s="153" t="s">
        <v>78</v>
      </c>
      <c r="C113" s="154"/>
      <c r="D113" s="34"/>
      <c r="E113" s="34"/>
      <c r="F113" s="69"/>
    </row>
    <row r="114" spans="1:7" x14ac:dyDescent="0.2">
      <c r="A114" s="83" t="s">
        <v>375</v>
      </c>
      <c r="B114" s="153" t="s">
        <v>79</v>
      </c>
      <c r="C114" s="154"/>
      <c r="D114" s="34"/>
      <c r="E114" s="34"/>
      <c r="F114" s="69"/>
    </row>
    <row r="115" spans="1:7" x14ac:dyDescent="0.2">
      <c r="A115" s="83" t="s">
        <v>376</v>
      </c>
      <c r="B115" s="134"/>
      <c r="C115" s="136"/>
      <c r="D115" s="34"/>
      <c r="E115" s="34"/>
      <c r="F115" s="70"/>
    </row>
    <row r="117" spans="1:7" ht="15" x14ac:dyDescent="0.25">
      <c r="B117" s="121" t="s">
        <v>93</v>
      </c>
      <c r="C117" s="122"/>
      <c r="D117" s="122"/>
      <c r="E117" s="122"/>
      <c r="F117" s="122"/>
      <c r="G117" s="123"/>
    </row>
    <row r="118" spans="1:7" x14ac:dyDescent="0.2">
      <c r="B118" s="151" t="s">
        <v>326</v>
      </c>
      <c r="C118" s="151"/>
      <c r="D118" s="163" t="s">
        <v>94</v>
      </c>
      <c r="E118" s="163"/>
      <c r="F118" s="124"/>
      <c r="G118" s="125"/>
    </row>
    <row r="119" spans="1:7" ht="15" customHeight="1" x14ac:dyDescent="0.2">
      <c r="A119" s="83" t="s">
        <v>255</v>
      </c>
      <c r="B119" s="162"/>
      <c r="C119" s="103"/>
      <c r="D119" s="45"/>
      <c r="E119" s="43" t="s">
        <v>96</v>
      </c>
      <c r="F119" s="126"/>
      <c r="G119" s="127"/>
    </row>
    <row r="120" spans="1:7" ht="15" customHeight="1" x14ac:dyDescent="0.2">
      <c r="B120" s="164" t="s">
        <v>95</v>
      </c>
      <c r="C120" s="164"/>
      <c r="D120" s="164"/>
      <c r="E120" s="152" t="s">
        <v>97</v>
      </c>
      <c r="F120" s="152"/>
      <c r="G120" s="152"/>
    </row>
    <row r="121" spans="1:7" ht="21" customHeight="1" x14ac:dyDescent="0.2">
      <c r="A121" s="83" t="s">
        <v>377</v>
      </c>
      <c r="B121" s="46"/>
      <c r="C121" s="90" t="s">
        <v>105</v>
      </c>
      <c r="D121" s="91"/>
      <c r="E121" s="105"/>
      <c r="F121" s="162"/>
      <c r="G121" s="162"/>
    </row>
    <row r="123" spans="1:7" ht="15" x14ac:dyDescent="0.25">
      <c r="B123" s="121" t="s">
        <v>98</v>
      </c>
      <c r="C123" s="122"/>
      <c r="D123" s="122"/>
      <c r="E123" s="122"/>
      <c r="F123" s="122"/>
      <c r="G123" s="123"/>
    </row>
    <row r="124" spans="1:7" x14ac:dyDescent="0.2">
      <c r="B124" s="151" t="s">
        <v>66</v>
      </c>
      <c r="C124" s="151"/>
      <c r="D124" s="40" t="s">
        <v>327</v>
      </c>
      <c r="E124" s="40" t="s">
        <v>72</v>
      </c>
      <c r="G124" s="68"/>
    </row>
    <row r="125" spans="1:7" ht="15" customHeight="1" x14ac:dyDescent="0.2">
      <c r="A125" s="83" t="s">
        <v>256</v>
      </c>
      <c r="B125" s="153" t="s">
        <v>99</v>
      </c>
      <c r="C125" s="154"/>
      <c r="D125" s="47"/>
      <c r="E125" s="47"/>
      <c r="G125" s="68"/>
    </row>
    <row r="126" spans="1:7" ht="15" customHeight="1" x14ac:dyDescent="0.2">
      <c r="A126" s="83" t="s">
        <v>378</v>
      </c>
      <c r="B126" s="153" t="s">
        <v>100</v>
      </c>
      <c r="C126" s="154"/>
      <c r="D126" s="44"/>
      <c r="E126" s="44"/>
      <c r="G126" s="68"/>
    </row>
    <row r="127" spans="1:7" ht="15" customHeight="1" x14ac:dyDescent="0.2">
      <c r="B127" s="163" t="s">
        <v>101</v>
      </c>
      <c r="C127" s="163"/>
      <c r="D127" s="163"/>
      <c r="E127" s="40" t="s">
        <v>102</v>
      </c>
      <c r="G127" s="68"/>
    </row>
    <row r="128" spans="1:7" ht="22.5" customHeight="1" x14ac:dyDescent="0.2">
      <c r="A128" s="83" t="s">
        <v>379</v>
      </c>
      <c r="B128" s="14"/>
      <c r="C128" s="31"/>
      <c r="D128" s="4" t="s">
        <v>194</v>
      </c>
      <c r="E128" s="48"/>
      <c r="F128" s="71"/>
      <c r="G128" s="72"/>
    </row>
    <row r="130" spans="1:7" ht="15" customHeight="1" x14ac:dyDescent="0.25">
      <c r="B130" s="121" t="s">
        <v>103</v>
      </c>
      <c r="C130" s="122"/>
      <c r="D130" s="122"/>
      <c r="E130" s="122"/>
      <c r="F130" s="122"/>
      <c r="G130" s="123"/>
    </row>
    <row r="131" spans="1:7" ht="15" customHeight="1" x14ac:dyDescent="0.2">
      <c r="A131" s="83" t="s">
        <v>257</v>
      </c>
      <c r="B131" s="45"/>
      <c r="C131" s="89" t="s">
        <v>195</v>
      </c>
      <c r="D131" s="90"/>
      <c r="E131" s="90"/>
      <c r="F131" s="90"/>
      <c r="G131" s="91"/>
    </row>
    <row r="132" spans="1:7" ht="15" customHeight="1" x14ac:dyDescent="0.2">
      <c r="B132" s="86" t="s">
        <v>104</v>
      </c>
      <c r="C132" s="191"/>
      <c r="D132" s="192"/>
      <c r="G132" s="68"/>
    </row>
    <row r="133" spans="1:7" ht="15" customHeight="1" x14ac:dyDescent="0.2">
      <c r="A133" s="83" t="s">
        <v>258</v>
      </c>
      <c r="B133" s="153" t="s">
        <v>206</v>
      </c>
      <c r="C133" s="154"/>
      <c r="D133" s="49"/>
      <c r="G133" s="68"/>
    </row>
    <row r="134" spans="1:7" ht="15" customHeight="1" x14ac:dyDescent="0.2">
      <c r="A134" s="83" t="s">
        <v>259</v>
      </c>
      <c r="B134" s="153" t="s">
        <v>207</v>
      </c>
      <c r="C134" s="154"/>
      <c r="D134" s="48"/>
      <c r="G134" s="68"/>
    </row>
    <row r="135" spans="1:7" ht="15" customHeight="1" x14ac:dyDescent="0.2">
      <c r="A135" s="83" t="s">
        <v>380</v>
      </c>
      <c r="B135" s="153" t="s">
        <v>106</v>
      </c>
      <c r="C135" s="154"/>
      <c r="D135" s="48"/>
      <c r="G135" s="68"/>
    </row>
    <row r="136" spans="1:7" x14ac:dyDescent="0.2">
      <c r="A136" s="83" t="s">
        <v>381</v>
      </c>
      <c r="B136" s="153" t="s">
        <v>107</v>
      </c>
      <c r="C136" s="166"/>
      <c r="D136" s="155"/>
      <c r="E136" s="156"/>
      <c r="F136" s="156"/>
      <c r="G136" s="157"/>
    </row>
    <row r="137" spans="1:7" ht="26.25" customHeight="1" x14ac:dyDescent="0.2">
      <c r="A137" s="83" t="s">
        <v>382</v>
      </c>
      <c r="B137" s="158" t="s">
        <v>108</v>
      </c>
      <c r="C137" s="159"/>
      <c r="D137" s="31"/>
      <c r="E137" s="15" t="s">
        <v>109</v>
      </c>
      <c r="F137" s="31"/>
      <c r="G137" s="50" t="s">
        <v>110</v>
      </c>
    </row>
    <row r="138" spans="1:7" x14ac:dyDescent="0.2">
      <c r="A138" s="83" t="s">
        <v>383</v>
      </c>
      <c r="B138" s="187" t="s">
        <v>112</v>
      </c>
      <c r="C138" s="188"/>
      <c r="D138" s="48"/>
      <c r="G138" s="68"/>
    </row>
    <row r="139" spans="1:7" x14ac:dyDescent="0.2">
      <c r="A139" s="83" t="s">
        <v>384</v>
      </c>
      <c r="B139" s="169" t="s">
        <v>111</v>
      </c>
      <c r="C139" s="170"/>
      <c r="D139" s="48"/>
      <c r="E139" s="71"/>
      <c r="F139" s="71"/>
      <c r="G139" s="72"/>
    </row>
    <row r="141" spans="1:7" ht="15" x14ac:dyDescent="0.25">
      <c r="B141" s="121" t="s">
        <v>113</v>
      </c>
      <c r="C141" s="122"/>
      <c r="D141" s="122"/>
      <c r="E141" s="122"/>
      <c r="F141" s="122"/>
      <c r="G141" s="123"/>
    </row>
    <row r="142" spans="1:7" x14ac:dyDescent="0.2">
      <c r="A142" s="83" t="s">
        <v>260</v>
      </c>
      <c r="B142" s="185" t="s">
        <v>107</v>
      </c>
      <c r="C142" s="186"/>
      <c r="D142" s="155"/>
      <c r="E142" s="156"/>
      <c r="F142" s="156"/>
      <c r="G142" s="157"/>
    </row>
    <row r="143" spans="1:7" ht="15" customHeight="1" x14ac:dyDescent="0.2">
      <c r="A143" s="83" t="s">
        <v>261</v>
      </c>
      <c r="B143" s="189" t="s">
        <v>115</v>
      </c>
      <c r="C143" s="190"/>
      <c r="D143" s="48"/>
      <c r="E143" s="115"/>
      <c r="F143" s="116"/>
      <c r="G143" s="117"/>
    </row>
    <row r="144" spans="1:7" ht="24.75" customHeight="1" x14ac:dyDescent="0.2">
      <c r="A144" s="83" t="s">
        <v>385</v>
      </c>
      <c r="B144" s="158" t="s">
        <v>108</v>
      </c>
      <c r="C144" s="159"/>
      <c r="D144" s="31"/>
      <c r="E144" s="10" t="s">
        <v>109</v>
      </c>
      <c r="F144" s="31"/>
      <c r="G144" s="50" t="s">
        <v>114</v>
      </c>
    </row>
    <row r="145" spans="1:7" x14ac:dyDescent="0.2">
      <c r="A145" s="83" t="s">
        <v>386</v>
      </c>
      <c r="B145" s="187" t="s">
        <v>112</v>
      </c>
      <c r="C145" s="188"/>
      <c r="D145" s="48"/>
      <c r="G145" s="68"/>
    </row>
    <row r="146" spans="1:7" x14ac:dyDescent="0.2">
      <c r="A146" s="83" t="s">
        <v>387</v>
      </c>
      <c r="B146" s="169" t="s">
        <v>111</v>
      </c>
      <c r="C146" s="170"/>
      <c r="D146" s="48"/>
      <c r="E146" s="71"/>
      <c r="F146" s="71"/>
      <c r="G146" s="72"/>
    </row>
    <row r="148" spans="1:7" ht="15" x14ac:dyDescent="0.25">
      <c r="B148" s="121" t="s">
        <v>116</v>
      </c>
      <c r="C148" s="122"/>
      <c r="D148" s="122"/>
      <c r="E148" s="122"/>
      <c r="F148" s="122"/>
      <c r="G148" s="123"/>
    </row>
    <row r="149" spans="1:7" ht="32.25" customHeight="1" x14ac:dyDescent="0.2">
      <c r="B149" s="57" t="s">
        <v>209</v>
      </c>
      <c r="C149" s="180" t="s">
        <v>208</v>
      </c>
      <c r="D149" s="181"/>
      <c r="E149" s="182"/>
      <c r="F149" s="57" t="s">
        <v>117</v>
      </c>
      <c r="G149" s="42" t="s">
        <v>118</v>
      </c>
    </row>
    <row r="150" spans="1:7" ht="15" customHeight="1" x14ac:dyDescent="0.2">
      <c r="A150" s="83" t="s">
        <v>262</v>
      </c>
      <c r="B150" s="23"/>
      <c r="C150" s="103"/>
      <c r="D150" s="104"/>
      <c r="E150" s="105"/>
      <c r="F150" s="45"/>
      <c r="G150" s="23"/>
    </row>
    <row r="151" spans="1:7" x14ac:dyDescent="0.2">
      <c r="A151" s="83" t="s">
        <v>263</v>
      </c>
      <c r="B151" s="23"/>
      <c r="C151" s="103"/>
      <c r="D151" s="104"/>
      <c r="E151" s="105"/>
      <c r="F151" s="45"/>
      <c r="G151" s="23"/>
    </row>
    <row r="153" spans="1:7" ht="15" x14ac:dyDescent="0.25">
      <c r="B153" s="121" t="s">
        <v>119</v>
      </c>
      <c r="C153" s="122"/>
      <c r="D153" s="122"/>
      <c r="E153" s="122"/>
      <c r="F153" s="122"/>
      <c r="G153" s="123"/>
    </row>
    <row r="154" spans="1:7" x14ac:dyDescent="0.2">
      <c r="B154" s="183" t="s">
        <v>66</v>
      </c>
      <c r="C154" s="184"/>
      <c r="D154" s="79" t="s">
        <v>120</v>
      </c>
      <c r="E154" s="80" t="s">
        <v>328</v>
      </c>
      <c r="F154" s="96"/>
      <c r="G154" s="97"/>
    </row>
    <row r="155" spans="1:7" x14ac:dyDescent="0.2">
      <c r="A155" s="83" t="s">
        <v>264</v>
      </c>
      <c r="B155" s="137" t="s">
        <v>122</v>
      </c>
      <c r="C155" s="165"/>
      <c r="D155" s="20"/>
      <c r="E155" s="34"/>
      <c r="F155" s="96"/>
      <c r="G155" s="97"/>
    </row>
    <row r="156" spans="1:7" x14ac:dyDescent="0.2">
      <c r="A156" s="83" t="s">
        <v>265</v>
      </c>
      <c r="B156" s="137" t="s">
        <v>123</v>
      </c>
      <c r="C156" s="165"/>
      <c r="D156" s="26"/>
      <c r="E156" s="34"/>
      <c r="F156" s="96"/>
      <c r="G156" s="97"/>
    </row>
    <row r="157" spans="1:7" x14ac:dyDescent="0.2">
      <c r="A157" s="83" t="s">
        <v>266</v>
      </c>
      <c r="B157" s="137" t="s">
        <v>124</v>
      </c>
      <c r="C157" s="165"/>
      <c r="D157" s="26"/>
      <c r="E157" s="34"/>
      <c r="F157" s="96"/>
      <c r="G157" s="97"/>
    </row>
    <row r="158" spans="1:7" x14ac:dyDescent="0.2">
      <c r="B158" s="141" t="s">
        <v>66</v>
      </c>
      <c r="C158" s="143"/>
      <c r="D158" s="41" t="s">
        <v>121</v>
      </c>
      <c r="E158" s="76"/>
      <c r="G158" s="68"/>
    </row>
    <row r="159" spans="1:7" x14ac:dyDescent="0.2">
      <c r="A159" s="83" t="s">
        <v>388</v>
      </c>
      <c r="B159" s="137" t="s">
        <v>125</v>
      </c>
      <c r="C159" s="165"/>
      <c r="D159" s="27"/>
      <c r="E159" s="77"/>
      <c r="G159" s="68"/>
    </row>
    <row r="160" spans="1:7" x14ac:dyDescent="0.2">
      <c r="A160" s="83" t="s">
        <v>389</v>
      </c>
      <c r="B160" s="153" t="s">
        <v>126</v>
      </c>
      <c r="C160" s="154"/>
      <c r="D160" s="27"/>
      <c r="E160" s="78"/>
      <c r="F160" s="71"/>
      <c r="G160" s="72"/>
    </row>
    <row r="162" spans="1:11" ht="15" x14ac:dyDescent="0.25">
      <c r="B162" s="121" t="s">
        <v>127</v>
      </c>
      <c r="C162" s="122"/>
      <c r="D162" s="122"/>
      <c r="E162" s="122"/>
      <c r="F162" s="122"/>
      <c r="G162" s="123"/>
    </row>
    <row r="163" spans="1:11" ht="14.25" customHeight="1" x14ac:dyDescent="0.2">
      <c r="A163" s="83" t="s">
        <v>267</v>
      </c>
      <c r="B163" s="167" t="s">
        <v>129</v>
      </c>
      <c r="C163" s="168"/>
      <c r="D163" s="55"/>
      <c r="E163" s="52" t="s">
        <v>128</v>
      </c>
      <c r="F163" s="53"/>
      <c r="G163" s="54"/>
    </row>
    <row r="164" spans="1:11" x14ac:dyDescent="0.2">
      <c r="A164" s="83" t="s">
        <v>268</v>
      </c>
      <c r="B164" s="153" t="s">
        <v>130</v>
      </c>
      <c r="C164" s="166"/>
      <c r="D164" s="27"/>
      <c r="E164" s="99" t="s">
        <v>131</v>
      </c>
      <c r="F164" s="99"/>
      <c r="G164" s="100"/>
    </row>
    <row r="165" spans="1:11" x14ac:dyDescent="0.2">
      <c r="A165" s="83" t="s">
        <v>390</v>
      </c>
      <c r="B165" s="101" t="s">
        <v>132</v>
      </c>
      <c r="C165" s="102"/>
      <c r="D165" s="149"/>
      <c r="E165" s="149"/>
      <c r="F165" s="149"/>
      <c r="G165" s="150"/>
    </row>
    <row r="167" spans="1:11" ht="15" x14ac:dyDescent="0.25">
      <c r="B167" s="121" t="s">
        <v>133</v>
      </c>
      <c r="C167" s="122"/>
      <c r="D167" s="122"/>
      <c r="E167" s="122"/>
      <c r="F167" s="122"/>
      <c r="G167" s="123"/>
    </row>
    <row r="168" spans="1:11" x14ac:dyDescent="0.2">
      <c r="A168" s="83" t="s">
        <v>269</v>
      </c>
      <c r="B168" s="137" t="s">
        <v>329</v>
      </c>
      <c r="C168" s="138"/>
      <c r="D168" s="28"/>
      <c r="E168" s="139"/>
      <c r="F168" s="139"/>
      <c r="G168" s="140"/>
    </row>
    <row r="169" spans="1:11" x14ac:dyDescent="0.2">
      <c r="A169" s="83" t="s">
        <v>391</v>
      </c>
      <c r="B169" s="137" t="s">
        <v>134</v>
      </c>
      <c r="C169" s="138"/>
      <c r="D169" s="81"/>
      <c r="E169" s="139" t="s">
        <v>131</v>
      </c>
      <c r="F169" s="139"/>
      <c r="G169" s="140"/>
    </row>
    <row r="170" spans="1:11" x14ac:dyDescent="0.2">
      <c r="A170" s="83" t="s">
        <v>392</v>
      </c>
      <c r="B170" s="153" t="s">
        <v>132</v>
      </c>
      <c r="C170" s="166"/>
      <c r="D170" s="135"/>
      <c r="E170" s="135"/>
      <c r="F170" s="135"/>
      <c r="G170" s="136"/>
      <c r="H170" s="38"/>
    </row>
    <row r="172" spans="1:11" ht="15" x14ac:dyDescent="0.25">
      <c r="B172" s="121" t="s">
        <v>135</v>
      </c>
      <c r="C172" s="122"/>
      <c r="D172" s="122"/>
      <c r="E172" s="122"/>
      <c r="F172" s="122"/>
      <c r="G172" s="123"/>
    </row>
    <row r="173" spans="1:11" s="6" customFormat="1" x14ac:dyDescent="0.2">
      <c r="A173" s="83"/>
      <c r="B173" s="141" t="s">
        <v>136</v>
      </c>
      <c r="C173" s="142"/>
      <c r="D173" s="143"/>
      <c r="E173" s="40" t="s">
        <v>137</v>
      </c>
      <c r="F173" s="40" t="s">
        <v>138</v>
      </c>
      <c r="G173" s="40" t="s">
        <v>139</v>
      </c>
      <c r="H173" s="2"/>
      <c r="I173" s="2"/>
      <c r="J173" s="2"/>
      <c r="K173" s="2"/>
    </row>
    <row r="174" spans="1:11" x14ac:dyDescent="0.2">
      <c r="A174" s="83" t="s">
        <v>270</v>
      </c>
      <c r="B174" s="134"/>
      <c r="C174" s="135"/>
      <c r="D174" s="136"/>
      <c r="E174" s="34"/>
      <c r="F174" s="34"/>
      <c r="G174" s="34"/>
    </row>
    <row r="175" spans="1:11" x14ac:dyDescent="0.2">
      <c r="A175" s="83" t="s">
        <v>271</v>
      </c>
      <c r="B175" s="134"/>
      <c r="C175" s="135"/>
      <c r="D175" s="136"/>
      <c r="E175" s="34"/>
      <c r="F175" s="34"/>
      <c r="G175" s="34"/>
    </row>
    <row r="176" spans="1:11" x14ac:dyDescent="0.2">
      <c r="A176" s="83" t="s">
        <v>272</v>
      </c>
      <c r="B176" s="134"/>
      <c r="C176" s="135"/>
      <c r="D176" s="136"/>
      <c r="E176" s="34"/>
      <c r="F176" s="34"/>
      <c r="G176" s="34"/>
    </row>
    <row r="177" spans="1:7" x14ac:dyDescent="0.2">
      <c r="A177" s="83" t="s">
        <v>273</v>
      </c>
      <c r="B177" s="134"/>
      <c r="C177" s="135"/>
      <c r="D177" s="136"/>
      <c r="E177" s="34"/>
      <c r="F177" s="34"/>
      <c r="G177" s="34"/>
    </row>
    <row r="178" spans="1:7" x14ac:dyDescent="0.2">
      <c r="A178" s="83" t="s">
        <v>274</v>
      </c>
      <c r="B178" s="134"/>
      <c r="C178" s="135"/>
      <c r="D178" s="136"/>
      <c r="E178" s="34"/>
      <c r="F178" s="34"/>
      <c r="G178" s="34"/>
    </row>
    <row r="179" spans="1:7" x14ac:dyDescent="0.2">
      <c r="A179" s="83" t="s">
        <v>275</v>
      </c>
      <c r="B179" s="134"/>
      <c r="C179" s="135"/>
      <c r="D179" s="136"/>
      <c r="E179" s="34"/>
      <c r="F179" s="34"/>
      <c r="G179" s="34"/>
    </row>
    <row r="180" spans="1:7" x14ac:dyDescent="0.2">
      <c r="A180" s="83" t="s">
        <v>276</v>
      </c>
      <c r="B180" s="134"/>
      <c r="C180" s="135"/>
      <c r="D180" s="136"/>
      <c r="E180" s="34"/>
      <c r="F180" s="34"/>
      <c r="G180" s="34"/>
    </row>
    <row r="181" spans="1:7" x14ac:dyDescent="0.2">
      <c r="A181" s="83" t="s">
        <v>277</v>
      </c>
      <c r="B181" s="134"/>
      <c r="C181" s="135"/>
      <c r="D181" s="136"/>
      <c r="E181" s="34"/>
      <c r="F181" s="34"/>
      <c r="G181" s="34"/>
    </row>
    <row r="182" spans="1:7" x14ac:dyDescent="0.2">
      <c r="A182" s="83" t="s">
        <v>393</v>
      </c>
      <c r="B182" s="134"/>
      <c r="C182" s="135"/>
      <c r="D182" s="136"/>
      <c r="E182" s="34"/>
      <c r="F182" s="34"/>
      <c r="G182" s="34"/>
    </row>
    <row r="183" spans="1:7" x14ac:dyDescent="0.2">
      <c r="A183" s="83" t="s">
        <v>394</v>
      </c>
      <c r="B183" s="134"/>
      <c r="C183" s="135"/>
      <c r="D183" s="136"/>
      <c r="E183" s="34"/>
      <c r="F183" s="34"/>
      <c r="G183" s="34"/>
    </row>
    <row r="184" spans="1:7" x14ac:dyDescent="0.2">
      <c r="A184" s="83" t="s">
        <v>395</v>
      </c>
      <c r="B184" s="134"/>
      <c r="C184" s="135"/>
      <c r="D184" s="136"/>
      <c r="E184" s="34"/>
      <c r="F184" s="34"/>
      <c r="G184" s="34"/>
    </row>
    <row r="185" spans="1:7" x14ac:dyDescent="0.2">
      <c r="A185" s="83" t="s">
        <v>396</v>
      </c>
      <c r="B185" s="134"/>
      <c r="C185" s="135"/>
      <c r="D185" s="136"/>
      <c r="E185" s="34"/>
      <c r="F185" s="34"/>
      <c r="G185" s="34"/>
    </row>
    <row r="186" spans="1:7" x14ac:dyDescent="0.2">
      <c r="A186" s="83" t="s">
        <v>397</v>
      </c>
      <c r="B186" s="134"/>
      <c r="C186" s="135"/>
      <c r="D186" s="136"/>
      <c r="E186" s="34"/>
      <c r="F186" s="34"/>
      <c r="G186" s="34"/>
    </row>
    <row r="187" spans="1:7" x14ac:dyDescent="0.2">
      <c r="A187" s="83" t="s">
        <v>398</v>
      </c>
      <c r="B187" s="134"/>
      <c r="C187" s="135"/>
      <c r="D187" s="136"/>
      <c r="E187" s="34"/>
      <c r="F187" s="34"/>
      <c r="G187" s="34"/>
    </row>
    <row r="188" spans="1:7" x14ac:dyDescent="0.2">
      <c r="A188" s="83" t="s">
        <v>399</v>
      </c>
      <c r="B188" s="134"/>
      <c r="C188" s="135"/>
      <c r="D188" s="136"/>
      <c r="E188" s="34"/>
      <c r="F188" s="34"/>
      <c r="G188" s="34"/>
    </row>
    <row r="189" spans="1:7" x14ac:dyDescent="0.2">
      <c r="A189" s="83" t="s">
        <v>400</v>
      </c>
      <c r="B189" s="134"/>
      <c r="C189" s="135"/>
      <c r="D189" s="136"/>
      <c r="E189" s="34"/>
      <c r="F189" s="34"/>
      <c r="G189" s="34"/>
    </row>
    <row r="191" spans="1:7" ht="15" x14ac:dyDescent="0.25">
      <c r="B191" s="121" t="s">
        <v>140</v>
      </c>
      <c r="C191" s="122"/>
      <c r="D191" s="122"/>
      <c r="E191" s="122"/>
      <c r="F191" s="122"/>
      <c r="G191" s="123"/>
    </row>
    <row r="192" spans="1:7" x14ac:dyDescent="0.2">
      <c r="A192" s="83" t="s">
        <v>278</v>
      </c>
      <c r="B192" s="153" t="s">
        <v>134</v>
      </c>
      <c r="C192" s="166"/>
      <c r="D192" s="27"/>
      <c r="E192" s="99" t="s">
        <v>141</v>
      </c>
      <c r="F192" s="99"/>
      <c r="G192" s="100"/>
    </row>
    <row r="193" spans="1:8" x14ac:dyDescent="0.2">
      <c r="A193" s="83" t="s">
        <v>401</v>
      </c>
      <c r="B193" s="7" t="s">
        <v>142</v>
      </c>
      <c r="C193" s="135"/>
      <c r="D193" s="135"/>
      <c r="E193" s="135"/>
      <c r="F193" s="135"/>
      <c r="G193" s="136"/>
    </row>
    <row r="195" spans="1:8" ht="15" x14ac:dyDescent="0.25">
      <c r="B195" s="121" t="s">
        <v>143</v>
      </c>
      <c r="C195" s="122"/>
      <c r="D195" s="122"/>
      <c r="E195" s="122"/>
      <c r="F195" s="122"/>
      <c r="G195" s="122"/>
      <c r="H195" s="123"/>
    </row>
    <row r="196" spans="1:8" x14ac:dyDescent="0.2">
      <c r="B196" s="60" t="s">
        <v>330</v>
      </c>
      <c r="C196" s="42" t="s">
        <v>145</v>
      </c>
      <c r="D196" s="42" t="s">
        <v>146</v>
      </c>
      <c r="E196" s="42" t="s">
        <v>148</v>
      </c>
      <c r="F196" s="42" t="s">
        <v>149</v>
      </c>
      <c r="G196" s="42" t="s">
        <v>150</v>
      </c>
      <c r="H196" s="60" t="s">
        <v>151</v>
      </c>
    </row>
    <row r="197" spans="1:8" x14ac:dyDescent="0.2">
      <c r="A197" s="83" t="s">
        <v>279</v>
      </c>
      <c r="B197" s="18" t="s">
        <v>152</v>
      </c>
      <c r="C197" s="44"/>
      <c r="D197" s="44"/>
      <c r="E197" s="44"/>
      <c r="F197" s="44"/>
      <c r="G197" s="44"/>
      <c r="H197" s="44"/>
    </row>
    <row r="198" spans="1:8" x14ac:dyDescent="0.2">
      <c r="A198" s="83" t="s">
        <v>280</v>
      </c>
      <c r="B198" s="18" t="s">
        <v>153</v>
      </c>
      <c r="C198" s="44"/>
      <c r="D198" s="44"/>
      <c r="E198" s="44"/>
      <c r="F198" s="44"/>
      <c r="G198" s="44"/>
      <c r="H198" s="44"/>
    </row>
    <row r="199" spans="1:8" x14ac:dyDescent="0.2">
      <c r="A199" s="83" t="s">
        <v>281</v>
      </c>
      <c r="B199" s="18" t="s">
        <v>154</v>
      </c>
      <c r="C199" s="44"/>
      <c r="D199" s="44"/>
      <c r="E199" s="44"/>
      <c r="F199" s="44"/>
      <c r="G199" s="44"/>
      <c r="H199" s="44"/>
    </row>
    <row r="200" spans="1:8" x14ac:dyDescent="0.2">
      <c r="A200" s="83" t="s">
        <v>282</v>
      </c>
      <c r="B200" s="18" t="s">
        <v>155</v>
      </c>
      <c r="C200" s="44"/>
      <c r="D200" s="44"/>
      <c r="E200" s="44"/>
      <c r="F200" s="44"/>
      <c r="G200" s="44"/>
      <c r="H200" s="44"/>
    </row>
    <row r="201" spans="1:8" x14ac:dyDescent="0.2">
      <c r="A201" s="83" t="s">
        <v>283</v>
      </c>
      <c r="B201" s="18" t="s">
        <v>156</v>
      </c>
      <c r="C201" s="44"/>
      <c r="D201" s="44"/>
      <c r="E201" s="44"/>
      <c r="F201" s="44"/>
      <c r="G201" s="44"/>
      <c r="H201" s="44"/>
    </row>
    <row r="202" spans="1:8" x14ac:dyDescent="0.2">
      <c r="A202" s="83" t="s">
        <v>284</v>
      </c>
      <c r="B202" s="18" t="s">
        <v>157</v>
      </c>
      <c r="C202" s="44"/>
      <c r="D202" s="44"/>
      <c r="E202" s="44"/>
      <c r="F202" s="44"/>
      <c r="G202" s="44"/>
      <c r="H202" s="44"/>
    </row>
    <row r="203" spans="1:8" x14ac:dyDescent="0.2">
      <c r="A203" s="83" t="s">
        <v>285</v>
      </c>
      <c r="B203" s="18" t="s">
        <v>197</v>
      </c>
      <c r="C203" s="44"/>
      <c r="D203" s="44"/>
      <c r="E203" s="44"/>
      <c r="F203" s="44"/>
      <c r="G203" s="44"/>
      <c r="H203" s="44"/>
    </row>
    <row r="204" spans="1:8" x14ac:dyDescent="0.2">
      <c r="A204" s="83" t="s">
        <v>286</v>
      </c>
      <c r="B204" s="18" t="s">
        <v>196</v>
      </c>
      <c r="C204" s="44"/>
      <c r="D204" s="44"/>
      <c r="E204" s="44"/>
      <c r="F204" s="44"/>
      <c r="G204" s="44"/>
      <c r="H204" s="44"/>
    </row>
    <row r="205" spans="1:8" ht="22.5" x14ac:dyDescent="0.2">
      <c r="A205" s="83" t="s">
        <v>287</v>
      </c>
      <c r="B205" s="58" t="s">
        <v>158</v>
      </c>
      <c r="C205" s="44"/>
      <c r="D205" s="44"/>
      <c r="E205" s="44"/>
      <c r="F205" s="44"/>
      <c r="G205" s="44"/>
      <c r="H205" s="44"/>
    </row>
    <row r="206" spans="1:8" x14ac:dyDescent="0.2">
      <c r="A206" s="83" t="s">
        <v>288</v>
      </c>
      <c r="B206" s="18" t="s">
        <v>198</v>
      </c>
      <c r="C206" s="44"/>
      <c r="D206" s="44"/>
      <c r="E206" s="44"/>
      <c r="F206" s="44"/>
      <c r="G206" s="44"/>
      <c r="H206" s="44"/>
    </row>
    <row r="207" spans="1:8" x14ac:dyDescent="0.2">
      <c r="A207" s="83" t="s">
        <v>289</v>
      </c>
      <c r="B207" s="18" t="s">
        <v>199</v>
      </c>
      <c r="C207" s="44"/>
      <c r="D207" s="44"/>
      <c r="E207" s="44"/>
      <c r="F207" s="44"/>
      <c r="G207" s="44"/>
      <c r="H207" s="44"/>
    </row>
    <row r="208" spans="1:8" x14ac:dyDescent="0.2">
      <c r="A208" s="83" t="s">
        <v>290</v>
      </c>
      <c r="B208" s="18" t="s">
        <v>159</v>
      </c>
      <c r="C208" s="44"/>
      <c r="D208" s="44"/>
      <c r="E208" s="44"/>
      <c r="F208" s="44"/>
      <c r="G208" s="44"/>
      <c r="H208" s="44"/>
    </row>
    <row r="209" spans="1:11" x14ac:dyDescent="0.2">
      <c r="A209" s="83" t="s">
        <v>291</v>
      </c>
      <c r="B209" s="18" t="s">
        <v>160</v>
      </c>
      <c r="C209" s="44"/>
      <c r="D209" s="44"/>
      <c r="E209" s="44"/>
      <c r="F209" s="44"/>
      <c r="G209" s="44"/>
      <c r="H209" s="44"/>
    </row>
    <row r="211" spans="1:11" ht="15" x14ac:dyDescent="0.25">
      <c r="B211" s="131" t="s">
        <v>161</v>
      </c>
      <c r="C211" s="132"/>
      <c r="D211" s="132"/>
      <c r="E211" s="132"/>
      <c r="F211" s="132"/>
      <c r="G211" s="133"/>
    </row>
    <row r="212" spans="1:11" ht="15" customHeight="1" x14ac:dyDescent="0.2">
      <c r="A212" s="83" t="s">
        <v>292</v>
      </c>
      <c r="B212" s="84" t="s">
        <v>162</v>
      </c>
      <c r="C212" s="128"/>
      <c r="D212" s="31"/>
      <c r="E212" s="8" t="s">
        <v>332</v>
      </c>
      <c r="F212" s="31"/>
      <c r="G212" s="43" t="s">
        <v>331</v>
      </c>
    </row>
    <row r="213" spans="1:11" ht="15" customHeight="1" x14ac:dyDescent="0.2">
      <c r="A213" s="83" t="s">
        <v>293</v>
      </c>
      <c r="B213" s="84" t="s">
        <v>163</v>
      </c>
      <c r="C213" s="128"/>
      <c r="D213" s="104"/>
      <c r="E213" s="104"/>
      <c r="F213" s="104"/>
      <c r="G213" s="105"/>
    </row>
    <row r="214" spans="1:11" ht="25.5" customHeight="1" x14ac:dyDescent="0.2">
      <c r="A214" s="83" t="s">
        <v>402</v>
      </c>
      <c r="B214" s="129" t="s">
        <v>164</v>
      </c>
      <c r="C214" s="130"/>
      <c r="D214" s="31"/>
      <c r="E214" s="15" t="s">
        <v>109</v>
      </c>
      <c r="F214" s="31"/>
      <c r="G214" s="82" t="s">
        <v>114</v>
      </c>
    </row>
    <row r="215" spans="1:11" x14ac:dyDescent="0.2">
      <c r="A215" s="83" t="s">
        <v>403</v>
      </c>
      <c r="B215" s="169" t="s">
        <v>112</v>
      </c>
      <c r="C215" s="170"/>
      <c r="D215" s="48"/>
      <c r="G215" s="68"/>
      <c r="H215" s="56"/>
      <c r="I215" s="59"/>
      <c r="J215" s="59"/>
    </row>
    <row r="216" spans="1:11" x14ac:dyDescent="0.2">
      <c r="A216" s="83" t="s">
        <v>404</v>
      </c>
      <c r="B216" s="171" t="s">
        <v>111</v>
      </c>
      <c r="C216" s="172"/>
      <c r="D216" s="21"/>
      <c r="E216" s="71"/>
      <c r="F216" s="71"/>
      <c r="G216" s="72"/>
      <c r="H216" s="56"/>
      <c r="I216" s="59"/>
      <c r="J216" s="59"/>
    </row>
    <row r="217" spans="1:11" x14ac:dyDescent="0.2">
      <c r="I217" s="59"/>
      <c r="J217" s="59"/>
      <c r="K217" s="59"/>
    </row>
    <row r="218" spans="1:11" ht="15" x14ac:dyDescent="0.25">
      <c r="B218" s="121" t="s">
        <v>165</v>
      </c>
      <c r="C218" s="122"/>
      <c r="D218" s="122"/>
      <c r="E218" s="122"/>
      <c r="F218" s="122"/>
      <c r="G218" s="122"/>
      <c r="H218" s="122"/>
      <c r="I218" s="123"/>
      <c r="J218" s="59"/>
      <c r="K218" s="59"/>
    </row>
    <row r="219" spans="1:11" x14ac:dyDescent="0.2">
      <c r="B219" s="42" t="s">
        <v>144</v>
      </c>
      <c r="C219" s="42" t="s">
        <v>145</v>
      </c>
      <c r="D219" s="42" t="s">
        <v>146</v>
      </c>
      <c r="E219" s="42" t="s">
        <v>147</v>
      </c>
      <c r="F219" s="42" t="s">
        <v>166</v>
      </c>
      <c r="G219" s="42" t="s">
        <v>149</v>
      </c>
      <c r="H219" s="42" t="s">
        <v>150</v>
      </c>
      <c r="I219" s="42" t="s">
        <v>151</v>
      </c>
      <c r="J219" s="59"/>
      <c r="K219" s="59"/>
    </row>
    <row r="220" spans="1:11" ht="22.5" x14ac:dyDescent="0.2">
      <c r="A220" s="83" t="s">
        <v>294</v>
      </c>
      <c r="B220" s="58" t="s">
        <v>167</v>
      </c>
      <c r="C220" s="44"/>
      <c r="D220" s="44"/>
      <c r="E220" s="61" t="s">
        <v>203</v>
      </c>
      <c r="F220" s="44"/>
      <c r="G220" s="44"/>
      <c r="H220" s="44"/>
      <c r="I220" s="44"/>
      <c r="J220" s="59"/>
      <c r="K220" s="59"/>
    </row>
    <row r="221" spans="1:11" x14ac:dyDescent="0.2">
      <c r="A221" s="83" t="s">
        <v>295</v>
      </c>
      <c r="B221" s="18" t="s">
        <v>168</v>
      </c>
      <c r="C221" s="44"/>
      <c r="D221" s="44"/>
      <c r="E221" s="61" t="s">
        <v>102</v>
      </c>
      <c r="F221" s="44"/>
      <c r="G221" s="44"/>
      <c r="H221" s="44"/>
      <c r="I221" s="44"/>
      <c r="J221" s="59"/>
      <c r="K221" s="59"/>
    </row>
    <row r="222" spans="1:11" x14ac:dyDescent="0.2">
      <c r="A222" s="83" t="s">
        <v>296</v>
      </c>
      <c r="B222" s="18" t="s">
        <v>169</v>
      </c>
      <c r="C222" s="44"/>
      <c r="D222" s="44"/>
      <c r="E222" s="61" t="s">
        <v>204</v>
      </c>
      <c r="F222" s="44"/>
      <c r="G222" s="44"/>
      <c r="H222" s="44"/>
      <c r="I222" s="44"/>
      <c r="J222" s="59"/>
      <c r="K222" s="59"/>
    </row>
    <row r="223" spans="1:11" x14ac:dyDescent="0.2">
      <c r="A223" s="83" t="s">
        <v>297</v>
      </c>
      <c r="B223" s="11" t="s">
        <v>200</v>
      </c>
      <c r="C223" s="44"/>
      <c r="D223" s="44"/>
      <c r="E223" s="61" t="s">
        <v>204</v>
      </c>
      <c r="F223" s="44"/>
      <c r="G223" s="44"/>
      <c r="H223" s="44"/>
      <c r="I223" s="44"/>
      <c r="J223" s="59"/>
      <c r="K223" s="59"/>
    </row>
    <row r="224" spans="1:11" x14ac:dyDescent="0.2">
      <c r="A224" s="83" t="s">
        <v>298</v>
      </c>
      <c r="B224" s="11" t="s">
        <v>170</v>
      </c>
      <c r="C224" s="44"/>
      <c r="D224" s="44"/>
      <c r="E224" s="61" t="s">
        <v>102</v>
      </c>
      <c r="F224" s="44"/>
      <c r="G224" s="44"/>
      <c r="H224" s="44"/>
      <c r="I224" s="44"/>
      <c r="J224" s="59"/>
      <c r="K224" s="59"/>
    </row>
    <row r="225" spans="1:11" ht="22.5" x14ac:dyDescent="0.2">
      <c r="A225" s="83" t="s">
        <v>299</v>
      </c>
      <c r="B225" s="58" t="s">
        <v>171</v>
      </c>
      <c r="C225" s="44"/>
      <c r="D225" s="44"/>
      <c r="E225" s="61" t="s">
        <v>102</v>
      </c>
      <c r="F225" s="44"/>
      <c r="G225" s="44"/>
      <c r="H225" s="44"/>
      <c r="I225" s="44"/>
      <c r="J225" s="59"/>
      <c r="K225" s="59"/>
    </row>
    <row r="226" spans="1:11" ht="22.5" x14ac:dyDescent="0.2">
      <c r="A226" s="83" t="s">
        <v>300</v>
      </c>
      <c r="B226" s="58" t="s">
        <v>172</v>
      </c>
      <c r="C226" s="44"/>
      <c r="D226" s="44"/>
      <c r="E226" s="61" t="s">
        <v>203</v>
      </c>
      <c r="F226" s="44"/>
      <c r="G226" s="44"/>
      <c r="H226" s="44"/>
      <c r="I226" s="44"/>
      <c r="J226" s="59"/>
      <c r="K226" s="59"/>
    </row>
    <row r="227" spans="1:11" ht="22.5" x14ac:dyDescent="0.2">
      <c r="A227" s="83" t="s">
        <v>301</v>
      </c>
      <c r="B227" s="58" t="s">
        <v>173</v>
      </c>
      <c r="C227" s="44"/>
      <c r="D227" s="44"/>
      <c r="E227" s="61" t="s">
        <v>147</v>
      </c>
      <c r="F227" s="44"/>
      <c r="G227" s="44"/>
      <c r="H227" s="44"/>
      <c r="I227" s="44"/>
      <c r="J227" s="59"/>
      <c r="K227" s="59"/>
    </row>
    <row r="228" spans="1:11" x14ac:dyDescent="0.2">
      <c r="A228" s="83" t="s">
        <v>302</v>
      </c>
      <c r="B228" s="18" t="s">
        <v>201</v>
      </c>
      <c r="C228" s="44"/>
      <c r="D228" s="44"/>
      <c r="E228" s="61" t="s">
        <v>102</v>
      </c>
      <c r="F228" s="44"/>
      <c r="G228" s="44"/>
      <c r="H228" s="44"/>
      <c r="I228" s="44"/>
      <c r="J228" s="59"/>
      <c r="K228" s="59"/>
    </row>
    <row r="229" spans="1:11" ht="22.5" x14ac:dyDescent="0.2">
      <c r="A229" s="83" t="s">
        <v>303</v>
      </c>
      <c r="B229" s="58" t="s">
        <v>174</v>
      </c>
      <c r="C229" s="44"/>
      <c r="D229" s="44"/>
      <c r="E229" s="61" t="s">
        <v>204</v>
      </c>
      <c r="F229" s="44"/>
      <c r="G229" s="44"/>
      <c r="H229" s="44"/>
      <c r="I229" s="44"/>
      <c r="J229" s="59"/>
      <c r="K229" s="59"/>
    </row>
    <row r="230" spans="1:11" x14ac:dyDescent="0.2">
      <c r="A230" s="83" t="s">
        <v>304</v>
      </c>
      <c r="B230" s="58" t="s">
        <v>202</v>
      </c>
      <c r="C230" s="44"/>
      <c r="D230" s="44"/>
      <c r="E230" s="61" t="s">
        <v>102</v>
      </c>
      <c r="F230" s="44"/>
      <c r="G230" s="44"/>
      <c r="H230" s="44"/>
      <c r="I230" s="44"/>
      <c r="J230" s="59"/>
      <c r="K230" s="59"/>
    </row>
    <row r="231" spans="1:11" x14ac:dyDescent="0.2">
      <c r="A231" s="83" t="s">
        <v>305</v>
      </c>
      <c r="B231" s="62"/>
      <c r="C231" s="44"/>
      <c r="D231" s="44"/>
      <c r="E231" s="44"/>
      <c r="F231" s="44"/>
      <c r="G231" s="44"/>
      <c r="H231" s="44"/>
      <c r="I231" s="44"/>
      <c r="J231" s="59"/>
      <c r="K231" s="59"/>
    </row>
    <row r="232" spans="1:11" x14ac:dyDescent="0.2">
      <c r="A232" s="83" t="s">
        <v>306</v>
      </c>
      <c r="B232" s="62"/>
      <c r="C232" s="44"/>
      <c r="D232" s="44"/>
      <c r="E232" s="44"/>
      <c r="F232" s="44"/>
      <c r="G232" s="44"/>
      <c r="H232" s="44"/>
      <c r="I232" s="44"/>
      <c r="J232" s="59"/>
      <c r="K232" s="59"/>
    </row>
    <row r="233" spans="1:11" x14ac:dyDescent="0.2">
      <c r="A233" s="83" t="s">
        <v>307</v>
      </c>
      <c r="B233" s="62"/>
      <c r="C233" s="44"/>
      <c r="D233" s="44"/>
      <c r="E233" s="44"/>
      <c r="F233" s="44"/>
      <c r="G233" s="44"/>
      <c r="H233" s="44"/>
      <c r="I233" s="44"/>
      <c r="J233" s="59"/>
      <c r="K233" s="59"/>
    </row>
    <row r="234" spans="1:11" x14ac:dyDescent="0.2">
      <c r="A234" s="83" t="s">
        <v>308</v>
      </c>
      <c r="B234" s="62"/>
      <c r="C234" s="44"/>
      <c r="D234" s="44"/>
      <c r="E234" s="44"/>
      <c r="F234" s="44"/>
      <c r="G234" s="44"/>
      <c r="H234" s="44"/>
      <c r="I234" s="44"/>
      <c r="J234" s="59"/>
      <c r="K234" s="59"/>
    </row>
    <row r="235" spans="1:11" x14ac:dyDescent="0.2">
      <c r="J235" s="59"/>
      <c r="K235" s="59"/>
    </row>
    <row r="236" spans="1:11" ht="15" x14ac:dyDescent="0.25">
      <c r="B236" s="121" t="s">
        <v>175</v>
      </c>
      <c r="C236" s="122"/>
      <c r="D236" s="122"/>
      <c r="E236" s="122"/>
      <c r="F236" s="122"/>
      <c r="G236" s="122"/>
      <c r="H236" s="122"/>
      <c r="I236" s="123"/>
      <c r="J236" s="59"/>
      <c r="K236" s="59"/>
    </row>
    <row r="237" spans="1:11" x14ac:dyDescent="0.2">
      <c r="B237" s="42" t="s">
        <v>144</v>
      </c>
      <c r="C237" s="42" t="s">
        <v>145</v>
      </c>
      <c r="D237" s="42" t="s">
        <v>146</v>
      </c>
      <c r="E237" s="42" t="s">
        <v>147</v>
      </c>
      <c r="F237" s="42" t="s">
        <v>166</v>
      </c>
      <c r="G237" s="42" t="s">
        <v>149</v>
      </c>
      <c r="H237" s="42" t="s">
        <v>150</v>
      </c>
      <c r="I237" s="42" t="s">
        <v>151</v>
      </c>
      <c r="J237" s="59"/>
      <c r="K237" s="59"/>
    </row>
    <row r="238" spans="1:11" x14ac:dyDescent="0.2">
      <c r="A238" s="83" t="s">
        <v>309</v>
      </c>
      <c r="B238" s="58" t="s">
        <v>176</v>
      </c>
      <c r="C238" s="44"/>
      <c r="D238" s="44"/>
      <c r="E238" s="5" t="s">
        <v>102</v>
      </c>
      <c r="F238" s="44"/>
      <c r="G238" s="44"/>
      <c r="H238" s="44"/>
      <c r="I238" s="44"/>
      <c r="J238" s="59"/>
      <c r="K238" s="59"/>
    </row>
    <row r="239" spans="1:11" x14ac:dyDescent="0.2">
      <c r="A239" s="83" t="s">
        <v>310</v>
      </c>
      <c r="B239" s="58" t="s">
        <v>177</v>
      </c>
      <c r="C239" s="44"/>
      <c r="D239" s="44"/>
      <c r="E239" s="5" t="s">
        <v>204</v>
      </c>
      <c r="F239" s="44"/>
      <c r="G239" s="44"/>
      <c r="H239" s="44"/>
      <c r="I239" s="44"/>
      <c r="J239" s="59"/>
      <c r="K239" s="59"/>
    </row>
    <row r="240" spans="1:11" x14ac:dyDescent="0.2">
      <c r="A240" s="83" t="s">
        <v>311</v>
      </c>
      <c r="B240" s="58" t="s">
        <v>178</v>
      </c>
      <c r="C240" s="44"/>
      <c r="D240" s="44"/>
      <c r="E240" s="5" t="s">
        <v>203</v>
      </c>
      <c r="F240" s="44"/>
      <c r="G240" s="44"/>
      <c r="H240" s="44"/>
      <c r="I240" s="44"/>
      <c r="J240" s="59"/>
      <c r="K240" s="59"/>
    </row>
    <row r="241" spans="1:11" x14ac:dyDescent="0.2">
      <c r="A241" s="83" t="s">
        <v>312</v>
      </c>
      <c r="B241" s="58" t="s">
        <v>179</v>
      </c>
      <c r="C241" s="44"/>
      <c r="D241" s="44"/>
      <c r="E241" s="5" t="s">
        <v>203</v>
      </c>
      <c r="F241" s="44"/>
      <c r="G241" s="44"/>
      <c r="H241" s="44"/>
      <c r="I241" s="44"/>
      <c r="J241" s="59"/>
      <c r="K241" s="59"/>
    </row>
    <row r="242" spans="1:11" x14ac:dyDescent="0.2">
      <c r="A242" s="83" t="s">
        <v>313</v>
      </c>
      <c r="B242" s="62"/>
      <c r="C242" s="44"/>
      <c r="D242" s="44"/>
      <c r="E242" s="44"/>
      <c r="F242" s="44"/>
      <c r="G242" s="44"/>
      <c r="H242" s="44"/>
      <c r="I242" s="44"/>
      <c r="J242" s="59"/>
      <c r="K242" s="59"/>
    </row>
    <row r="244" spans="1:11" ht="15" x14ac:dyDescent="0.25">
      <c r="B244" s="131" t="s">
        <v>180</v>
      </c>
      <c r="C244" s="132"/>
      <c r="D244" s="132"/>
      <c r="E244" s="132"/>
      <c r="F244" s="132"/>
      <c r="G244" s="133"/>
    </row>
    <row r="245" spans="1:11" x14ac:dyDescent="0.2">
      <c r="B245" s="86" t="s">
        <v>66</v>
      </c>
      <c r="C245" s="87"/>
      <c r="D245" s="88"/>
      <c r="E245" s="42" t="s">
        <v>137</v>
      </c>
      <c r="F245" s="42" t="s">
        <v>138</v>
      </c>
      <c r="G245" s="42" t="s">
        <v>139</v>
      </c>
      <c r="H245" s="59"/>
      <c r="I245" s="59"/>
      <c r="J245" s="59"/>
      <c r="K245" s="59"/>
    </row>
    <row r="246" spans="1:11" x14ac:dyDescent="0.2">
      <c r="A246" s="83" t="s">
        <v>314</v>
      </c>
      <c r="B246" s="118"/>
      <c r="C246" s="119"/>
      <c r="D246" s="120"/>
      <c r="E246" s="44"/>
      <c r="F246" s="44"/>
      <c r="G246" s="44"/>
      <c r="H246" s="59"/>
      <c r="I246" s="59"/>
      <c r="J246" s="59"/>
      <c r="K246" s="59"/>
    </row>
    <row r="247" spans="1:11" x14ac:dyDescent="0.2">
      <c r="A247" s="83" t="s">
        <v>315</v>
      </c>
      <c r="B247" s="118"/>
      <c r="C247" s="119"/>
      <c r="D247" s="120"/>
      <c r="E247" s="44"/>
      <c r="F247" s="44"/>
      <c r="G247" s="44"/>
    </row>
    <row r="248" spans="1:11" x14ac:dyDescent="0.2">
      <c r="A248" s="83" t="s">
        <v>316</v>
      </c>
      <c r="B248" s="118"/>
      <c r="C248" s="119"/>
      <c r="D248" s="120"/>
      <c r="E248" s="44"/>
      <c r="F248" s="44"/>
      <c r="G248" s="44"/>
    </row>
    <row r="249" spans="1:11" x14ac:dyDescent="0.2">
      <c r="A249" s="83" t="s">
        <v>405</v>
      </c>
      <c r="B249" s="118"/>
      <c r="C249" s="119"/>
      <c r="D249" s="120"/>
      <c r="E249" s="44"/>
      <c r="F249" s="44"/>
      <c r="G249" s="44"/>
      <c r="H249" s="59"/>
      <c r="I249" s="59"/>
      <c r="J249" s="59"/>
      <c r="K249" s="59"/>
    </row>
    <row r="250" spans="1:11" x14ac:dyDescent="0.2">
      <c r="A250" s="83" t="s">
        <v>406</v>
      </c>
      <c r="B250" s="118"/>
      <c r="C250" s="119"/>
      <c r="D250" s="120"/>
      <c r="E250" s="44"/>
      <c r="F250" s="44"/>
      <c r="G250" s="44"/>
      <c r="H250" s="59"/>
      <c r="I250" s="59"/>
      <c r="J250" s="59"/>
      <c r="K250" s="59"/>
    </row>
    <row r="251" spans="1:11" x14ac:dyDescent="0.2">
      <c r="A251" s="83" t="s">
        <v>407</v>
      </c>
      <c r="B251" s="103"/>
      <c r="C251" s="104"/>
      <c r="D251" s="105"/>
      <c r="E251" s="44"/>
      <c r="F251" s="44"/>
      <c r="G251" s="44"/>
      <c r="H251" s="59"/>
      <c r="I251" s="59"/>
    </row>
    <row r="252" spans="1:11" x14ac:dyDescent="0.2">
      <c r="B252" s="59"/>
      <c r="C252" s="59"/>
      <c r="D252" s="59"/>
      <c r="E252" s="59"/>
      <c r="F252" s="59"/>
      <c r="G252" s="59"/>
      <c r="H252" s="59"/>
      <c r="I252" s="59"/>
    </row>
    <row r="253" spans="1:11" x14ac:dyDescent="0.2">
      <c r="B253" s="112" t="s">
        <v>333</v>
      </c>
      <c r="C253" s="113"/>
      <c r="D253" s="113"/>
      <c r="E253" s="113"/>
      <c r="F253" s="113"/>
      <c r="G253" s="113"/>
      <c r="H253" s="113"/>
      <c r="I253" s="114"/>
    </row>
    <row r="254" spans="1:11" x14ac:dyDescent="0.2">
      <c r="B254" s="109" t="s">
        <v>334</v>
      </c>
      <c r="C254" s="110"/>
      <c r="D254" s="110"/>
      <c r="E254" s="110"/>
      <c r="F254" s="110"/>
      <c r="G254" s="110"/>
      <c r="H254" s="110"/>
      <c r="I254" s="111"/>
    </row>
    <row r="255" spans="1:11" x14ac:dyDescent="0.2">
      <c r="B255" s="109" t="s">
        <v>335</v>
      </c>
      <c r="C255" s="110"/>
      <c r="D255" s="110"/>
      <c r="E255" s="110"/>
      <c r="F255" s="110"/>
      <c r="G255" s="110"/>
      <c r="H255" s="110"/>
      <c r="I255" s="111"/>
    </row>
    <row r="256" spans="1:11" x14ac:dyDescent="0.2">
      <c r="B256" s="106" t="s">
        <v>181</v>
      </c>
      <c r="C256" s="107"/>
      <c r="D256" s="107"/>
      <c r="E256" s="107"/>
      <c r="F256" s="107"/>
      <c r="G256" s="107"/>
      <c r="H256" s="107"/>
      <c r="I256" s="108"/>
    </row>
    <row r="257" spans="1:9" x14ac:dyDescent="0.2">
      <c r="B257" s="98" t="s">
        <v>182</v>
      </c>
      <c r="C257" s="99"/>
      <c r="D257" s="99"/>
      <c r="E257" s="99"/>
      <c r="F257" s="99"/>
      <c r="G257" s="99"/>
      <c r="H257" s="99"/>
      <c r="I257" s="100"/>
    </row>
    <row r="258" spans="1:9" x14ac:dyDescent="0.2">
      <c r="A258" s="83" t="s">
        <v>317</v>
      </c>
      <c r="B258" s="103"/>
      <c r="C258" s="104"/>
      <c r="D258" s="104"/>
      <c r="E258" s="104"/>
      <c r="F258" s="104"/>
      <c r="G258" s="104"/>
      <c r="H258" s="104"/>
      <c r="I258" s="105"/>
    </row>
    <row r="259" spans="1:9" x14ac:dyDescent="0.2">
      <c r="A259" s="83" t="s">
        <v>318</v>
      </c>
      <c r="B259" s="103"/>
      <c r="C259" s="104"/>
      <c r="D259" s="104"/>
      <c r="E259" s="104"/>
      <c r="F259" s="104"/>
      <c r="G259" s="104"/>
      <c r="H259" s="104"/>
      <c r="I259" s="105"/>
    </row>
    <row r="260" spans="1:9" x14ac:dyDescent="0.2">
      <c r="A260" s="83" t="s">
        <v>319</v>
      </c>
      <c r="B260" s="103"/>
      <c r="C260" s="104"/>
      <c r="D260" s="104"/>
      <c r="E260" s="104"/>
      <c r="F260" s="104"/>
      <c r="G260" s="104"/>
      <c r="H260" s="104"/>
      <c r="I260" s="105"/>
    </row>
    <row r="262" spans="1:9" ht="15" customHeight="1" x14ac:dyDescent="0.2">
      <c r="B262" s="13" t="s">
        <v>205</v>
      </c>
      <c r="C262" s="9"/>
      <c r="D262" s="9"/>
      <c r="E262" s="9"/>
      <c r="F262" s="9"/>
      <c r="G262" s="65"/>
      <c r="H262" s="65"/>
      <c r="I262" s="54"/>
    </row>
    <row r="263" spans="1:9" ht="15" customHeight="1" x14ac:dyDescent="0.2">
      <c r="A263" s="83" t="s">
        <v>320</v>
      </c>
      <c r="B263" s="63"/>
      <c r="C263" s="64"/>
      <c r="D263" s="64"/>
      <c r="E263" s="64"/>
      <c r="F263" s="64"/>
      <c r="G263" s="38" t="s">
        <v>166</v>
      </c>
      <c r="H263" s="134"/>
      <c r="I263" s="136"/>
    </row>
    <row r="264" spans="1:9" ht="15" customHeight="1" x14ac:dyDescent="0.2">
      <c r="A264" s="83" t="s">
        <v>408</v>
      </c>
      <c r="B264" s="101" t="s">
        <v>183</v>
      </c>
      <c r="C264" s="102"/>
      <c r="D264" s="102"/>
      <c r="E264" s="102"/>
      <c r="F264" s="102"/>
      <c r="G264" s="102"/>
      <c r="H264" s="134"/>
      <c r="I264" s="136"/>
    </row>
  </sheetData>
  <sheetProtection algorithmName="SHA-512" hashValue="mXjjAA94W6GmFD16TMYccq4PUgIswCp88lkP5jv7P994iADv5sUB84zNay+d9zIWyR5fHwNZyu8BEidkXIshng==" saltValue="yszpKHYo6/F6tFrFusq/QQ==" spinCount="100000" sheet="1" objects="1" scenarios="1" selectLockedCells="1"/>
  <mergeCells count="258">
    <mergeCell ref="C149:E149"/>
    <mergeCell ref="C150:E150"/>
    <mergeCell ref="C151:E151"/>
    <mergeCell ref="B153:G153"/>
    <mergeCell ref="B154:C154"/>
    <mergeCell ref="B155:C155"/>
    <mergeCell ref="B156:C156"/>
    <mergeCell ref="B157:C157"/>
    <mergeCell ref="B115:C115"/>
    <mergeCell ref="B142:C142"/>
    <mergeCell ref="B141:G141"/>
    <mergeCell ref="B145:C145"/>
    <mergeCell ref="B146:C146"/>
    <mergeCell ref="B144:C144"/>
    <mergeCell ref="D142:G142"/>
    <mergeCell ref="B143:C143"/>
    <mergeCell ref="B148:G148"/>
    <mergeCell ref="B136:C136"/>
    <mergeCell ref="B138:C138"/>
    <mergeCell ref="B139:C139"/>
    <mergeCell ref="B127:D127"/>
    <mergeCell ref="B135:C135"/>
    <mergeCell ref="B132:D132"/>
    <mergeCell ref="B130:G130"/>
    <mergeCell ref="B212:C212"/>
    <mergeCell ref="C15:G15"/>
    <mergeCell ref="C17:E17"/>
    <mergeCell ref="C18:E18"/>
    <mergeCell ref="C19:E19"/>
    <mergeCell ref="B1:D1"/>
    <mergeCell ref="C6:G6"/>
    <mergeCell ref="B9:G9"/>
    <mergeCell ref="C14:G14"/>
    <mergeCell ref="E1:I1"/>
    <mergeCell ref="B3:I3"/>
    <mergeCell ref="B5:I5"/>
    <mergeCell ref="B24:I24"/>
    <mergeCell ref="E86:F86"/>
    <mergeCell ref="B80:D80"/>
    <mergeCell ref="B81:D81"/>
    <mergeCell ref="B82:D82"/>
    <mergeCell ref="E79:F79"/>
    <mergeCell ref="E80:F80"/>
    <mergeCell ref="E81:F81"/>
    <mergeCell ref="E82:F82"/>
    <mergeCell ref="B79:D79"/>
    <mergeCell ref="B54:D54"/>
    <mergeCell ref="B134:C134"/>
    <mergeCell ref="D136:G136"/>
    <mergeCell ref="B137:C137"/>
    <mergeCell ref="B90:C90"/>
    <mergeCell ref="B91:D91"/>
    <mergeCell ref="B92:D92"/>
    <mergeCell ref="B118:C118"/>
    <mergeCell ref="B119:C119"/>
    <mergeCell ref="D118:E118"/>
    <mergeCell ref="B120:D120"/>
    <mergeCell ref="E120:G120"/>
    <mergeCell ref="E121:G121"/>
    <mergeCell ref="C121:D121"/>
    <mergeCell ref="B106:C106"/>
    <mergeCell ref="B107:C107"/>
    <mergeCell ref="B108:C108"/>
    <mergeCell ref="B109:C109"/>
    <mergeCell ref="B110:C110"/>
    <mergeCell ref="B93:D93"/>
    <mergeCell ref="B94:D94"/>
    <mergeCell ref="B95:D95"/>
    <mergeCell ref="C131:G131"/>
    <mergeCell ref="B100:C100"/>
    <mergeCell ref="B117:G117"/>
    <mergeCell ref="B38:D38"/>
    <mergeCell ref="B39:D39"/>
    <mergeCell ref="B40:D40"/>
    <mergeCell ref="B41:D41"/>
    <mergeCell ref="B42:D42"/>
    <mergeCell ref="B43:D43"/>
    <mergeCell ref="B44:D44"/>
    <mergeCell ref="E58:F58"/>
    <mergeCell ref="B133:C133"/>
    <mergeCell ref="B55:D55"/>
    <mergeCell ref="B123:G123"/>
    <mergeCell ref="B124:C124"/>
    <mergeCell ref="B125:C125"/>
    <mergeCell ref="B126:C126"/>
    <mergeCell ref="B101:C101"/>
    <mergeCell ref="B102:C102"/>
    <mergeCell ref="B103:C103"/>
    <mergeCell ref="B104:C104"/>
    <mergeCell ref="B105:C105"/>
    <mergeCell ref="B111:C111"/>
    <mergeCell ref="B112:C112"/>
    <mergeCell ref="B113:C113"/>
    <mergeCell ref="B114:C114"/>
    <mergeCell ref="B57:D57"/>
    <mergeCell ref="B58:D58"/>
    <mergeCell ref="B59:D59"/>
    <mergeCell ref="B60:D60"/>
    <mergeCell ref="B61:D61"/>
    <mergeCell ref="E62:F62"/>
    <mergeCell ref="E63:F63"/>
    <mergeCell ref="E64:F64"/>
    <mergeCell ref="E53:F53"/>
    <mergeCell ref="E54:F54"/>
    <mergeCell ref="B56:D56"/>
    <mergeCell ref="E73:F73"/>
    <mergeCell ref="E74:F74"/>
    <mergeCell ref="E75:F75"/>
    <mergeCell ref="E68:F68"/>
    <mergeCell ref="E69:F69"/>
    <mergeCell ref="E70:F70"/>
    <mergeCell ref="E71:F71"/>
    <mergeCell ref="E72:F72"/>
    <mergeCell ref="B62:D62"/>
    <mergeCell ref="B63:D63"/>
    <mergeCell ref="E65:F65"/>
    <mergeCell ref="E66:F66"/>
    <mergeCell ref="E67:F67"/>
    <mergeCell ref="E83:F83"/>
    <mergeCell ref="E84:F84"/>
    <mergeCell ref="E85:F85"/>
    <mergeCell ref="B72:D72"/>
    <mergeCell ref="B73:D73"/>
    <mergeCell ref="C7:D7"/>
    <mergeCell ref="C12:D12"/>
    <mergeCell ref="C11:E11"/>
    <mergeCell ref="C13:D13"/>
    <mergeCell ref="B78:D78"/>
    <mergeCell ref="E78:F78"/>
    <mergeCell ref="B64:D64"/>
    <mergeCell ref="B65:D65"/>
    <mergeCell ref="B66:D66"/>
    <mergeCell ref="B67:D67"/>
    <mergeCell ref="B68:D68"/>
    <mergeCell ref="B69:D69"/>
    <mergeCell ref="E55:F55"/>
    <mergeCell ref="E56:F56"/>
    <mergeCell ref="E57:F57"/>
    <mergeCell ref="B70:D70"/>
    <mergeCell ref="B71:D71"/>
    <mergeCell ref="B74:D74"/>
    <mergeCell ref="B53:D53"/>
    <mergeCell ref="F119:G119"/>
    <mergeCell ref="B213:C213"/>
    <mergeCell ref="D213:G213"/>
    <mergeCell ref="B214:C214"/>
    <mergeCell ref="B218:I218"/>
    <mergeCell ref="B236:I236"/>
    <mergeCell ref="B244:G244"/>
    <mergeCell ref="B189:D189"/>
    <mergeCell ref="B191:G191"/>
    <mergeCell ref="E192:G192"/>
    <mergeCell ref="B195:H195"/>
    <mergeCell ref="B211:G211"/>
    <mergeCell ref="B162:G162"/>
    <mergeCell ref="E164:G164"/>
    <mergeCell ref="B167:G167"/>
    <mergeCell ref="B168:C168"/>
    <mergeCell ref="E169:G169"/>
    <mergeCell ref="E168:G168"/>
    <mergeCell ref="D170:G170"/>
    <mergeCell ref="B172:G172"/>
    <mergeCell ref="B173:D173"/>
    <mergeCell ref="B174:D174"/>
    <mergeCell ref="B175:D175"/>
    <mergeCell ref="B176:D176"/>
    <mergeCell ref="B36:F36"/>
    <mergeCell ref="B37:F37"/>
    <mergeCell ref="B52:F52"/>
    <mergeCell ref="B77:F77"/>
    <mergeCell ref="B88:F88"/>
    <mergeCell ref="B97:F97"/>
    <mergeCell ref="B98:F98"/>
    <mergeCell ref="B99:F99"/>
    <mergeCell ref="F118:G118"/>
    <mergeCell ref="B45:D45"/>
    <mergeCell ref="B46:D46"/>
    <mergeCell ref="B47:D47"/>
    <mergeCell ref="B48:D48"/>
    <mergeCell ref="B49:D49"/>
    <mergeCell ref="B50:D50"/>
    <mergeCell ref="B75:D75"/>
    <mergeCell ref="E59:F59"/>
    <mergeCell ref="E60:F60"/>
    <mergeCell ref="E61:F61"/>
    <mergeCell ref="B89:F89"/>
    <mergeCell ref="B83:D83"/>
    <mergeCell ref="B84:D84"/>
    <mergeCell ref="B85:D85"/>
    <mergeCell ref="B86:D86"/>
    <mergeCell ref="E143:G143"/>
    <mergeCell ref="F154:G154"/>
    <mergeCell ref="B245:D245"/>
    <mergeCell ref="B246:D246"/>
    <mergeCell ref="B247:D247"/>
    <mergeCell ref="B248:D248"/>
    <mergeCell ref="B249:D249"/>
    <mergeCell ref="B250:D250"/>
    <mergeCell ref="B251:D251"/>
    <mergeCell ref="B177:D177"/>
    <mergeCell ref="B178:D178"/>
    <mergeCell ref="B179:D179"/>
    <mergeCell ref="B158:C158"/>
    <mergeCell ref="B159:C159"/>
    <mergeCell ref="B160:C160"/>
    <mergeCell ref="B164:C164"/>
    <mergeCell ref="B165:C165"/>
    <mergeCell ref="D165:G165"/>
    <mergeCell ref="B169:C169"/>
    <mergeCell ref="B170:C170"/>
    <mergeCell ref="B163:C163"/>
    <mergeCell ref="B192:C192"/>
    <mergeCell ref="C193:G193"/>
    <mergeCell ref="B180:D180"/>
    <mergeCell ref="F155:G155"/>
    <mergeCell ref="F156:G156"/>
    <mergeCell ref="F157:G157"/>
    <mergeCell ref="B257:I257"/>
    <mergeCell ref="B264:G264"/>
    <mergeCell ref="B260:I260"/>
    <mergeCell ref="B259:I259"/>
    <mergeCell ref="B258:I258"/>
    <mergeCell ref="B256:I256"/>
    <mergeCell ref="B255:I255"/>
    <mergeCell ref="B254:I254"/>
    <mergeCell ref="B253:I253"/>
    <mergeCell ref="H263:I263"/>
    <mergeCell ref="H264:I264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215:C215"/>
    <mergeCell ref="B216:C216"/>
    <mergeCell ref="B34:C3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cadastro</vt:lpstr>
    </vt:vector>
  </TitlesOfParts>
  <Company>GL Assessoria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2017-08-08T17:44:50Z</dcterms:created>
  <dcterms:modified xsi:type="dcterms:W3CDTF">2017-08-31T20:46:00Z</dcterms:modified>
</cp:coreProperties>
</file>